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GPYMC\APOYO  A LAS  AREAS\DDD\TABLAS\"/>
    </mc:Choice>
  </mc:AlternateContent>
  <xr:revisionPtr revIDLastSave="0" documentId="13_ncr:1_{797FE662-927D-458A-9E58-D92B125F63C4}" xr6:coauthVersionLast="47" xr6:coauthVersionMax="47" xr10:uidLastSave="{00000000-0000-0000-0000-000000000000}"/>
  <bookViews>
    <workbookView xWindow="-120" yWindow="-120" windowWidth="20730" windowHeight="11160" xr2:uid="{43468275-DF1E-4A54-955C-BA5F6AB202AF}"/>
  </bookViews>
  <sheets>
    <sheet name="LISTA DE USOS DE PREDIOS- SATP " sheetId="1" r:id="rId1"/>
  </sheets>
  <definedNames>
    <definedName name="_xlnm._FilterDatabase" localSheetId="0" hidden="1">'LISTA DE USOS DE PREDIOS- SATP '!$C$4:$E$338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</calcChain>
</file>

<file path=xl/sharedStrings.xml><?xml version="1.0" encoding="utf-8"?>
<sst xmlns="http://schemas.openxmlformats.org/spreadsheetml/2006/main" count="1342" uniqueCount="670">
  <si>
    <t>Cod_Uso</t>
  </si>
  <si>
    <t>Abreviatura_Uso</t>
  </si>
  <si>
    <t xml:space="preserve">RESIDENCIAL                                                 </t>
  </si>
  <si>
    <t>CHA</t>
  </si>
  <si>
    <t xml:space="preserve">UNIFAMILIAR                                                 </t>
  </si>
  <si>
    <t xml:space="preserve">CASA HABITACION                                             </t>
  </si>
  <si>
    <t>LAVANDERIA</t>
  </si>
  <si>
    <t>SERVICIO COMUN</t>
  </si>
  <si>
    <t>TENDAL</t>
  </si>
  <si>
    <t>AZOTEA</t>
  </si>
  <si>
    <t>CAJA FUTURA PARA ASCENSOR</t>
  </si>
  <si>
    <t>PREDIO RUSTICO EN ZONA DE EXPANSIÓN URBANA</t>
  </si>
  <si>
    <t>DEPOSITO</t>
  </si>
  <si>
    <t xml:space="preserve">MULTIFAMILIAR                                               </t>
  </si>
  <si>
    <t xml:space="preserve">EDIFICIO                                                    </t>
  </si>
  <si>
    <t xml:space="preserve">QUINTA                                                      </t>
  </si>
  <si>
    <t xml:space="preserve">CALLEJON                                                    </t>
  </si>
  <si>
    <t>TSC</t>
  </si>
  <si>
    <t xml:space="preserve">CORRALON                                                    </t>
  </si>
  <si>
    <t xml:space="preserve">SOLAR                                                       </t>
  </si>
  <si>
    <t>SCA</t>
  </si>
  <si>
    <t>PRODUCTOS AGROPECUARIOS Y PESQ</t>
  </si>
  <si>
    <t xml:space="preserve">PRODUCTOS DE SILVICULTURA, MINERALES Y METALES              </t>
  </si>
  <si>
    <t>PRODUCTOS MANUFACTURADOS PREDOMINANTEMENTE DE CONSUMO INMED.</t>
  </si>
  <si>
    <t xml:space="preserve">PRODUCTOS MANUFACTURADOS DE USO DURADERO                    </t>
  </si>
  <si>
    <t>PRODUC. MANUFACTURAD.PREDOMINANTEMENTE DE INSUM.,REP.Y ACCES</t>
  </si>
  <si>
    <t>PRODUCTOS MANUFACTURADOS PREDOMINANTEMENTE DE BIENES DE CAP.</t>
  </si>
  <si>
    <t xml:space="preserve">DE BIENES NO ESPECIFICADOS                                  </t>
  </si>
  <si>
    <t xml:space="preserve">DEPOSITO                                                    </t>
  </si>
  <si>
    <t xml:space="preserve">PRODUCTOS AGROPECUARIOS Y PESQUEROS NO INDUSTRIALIZADOS     </t>
  </si>
  <si>
    <t>PRODUCTOS MANUFACTURADOS PREDOMINANTEMENTE INSUM.REP. Y ACC.</t>
  </si>
  <si>
    <t xml:space="preserve">EQUIPAMIENTO DE COMERCIO AMBULATORIO                        </t>
  </si>
  <si>
    <t>ACT. DE CAMARAS DE COMERCIO GR</t>
  </si>
  <si>
    <t>ADM. DE ACT. RELAC. CON HOTELE</t>
  </si>
  <si>
    <t>CLUBES Y ESTABLECIMIENTOS RECR</t>
  </si>
  <si>
    <t>DISTRIBUCION DE ENERGIA ELECTR</t>
  </si>
  <si>
    <t xml:space="preserve">ACT. DE EDICION E IMPRESION Y </t>
  </si>
  <si>
    <t>OTRAS ACTIVIDADES EMPRESARIALE</t>
  </si>
  <si>
    <t xml:space="preserve">TIENDAS                                                     </t>
  </si>
  <si>
    <t xml:space="preserve">DE PRODUCTOS AGRICOLAS COMESTIBLES                          </t>
  </si>
  <si>
    <t xml:space="preserve">DE PRODUCTOS AGRICOLAS NO UTILIZADOS EN LA ALIMENTAC.HUMANA </t>
  </si>
  <si>
    <t xml:space="preserve">DE ANIMALES GENERALMENTE NO UTILIZAD.EN LA ALIMENTAC.HUMANA </t>
  </si>
  <si>
    <t xml:space="preserve">DE ANIMALES GENERALMENTE UTILIZAD. EN LA ALIMENTAC. HUMANA  </t>
  </si>
  <si>
    <t xml:space="preserve">DE PRODUCTOS EN ESTADO NATURAL                              </t>
  </si>
  <si>
    <t xml:space="preserve">DE PRODUCTOS DERIVADOS NO INDUSTRIALIZADOS                  </t>
  </si>
  <si>
    <t xml:space="preserve">DE PRODUCTOS ALIMENTICIOS                                   </t>
  </si>
  <si>
    <t xml:space="preserve">DE ALIMENTOS PREPARADOS PARA ANIMALES                       </t>
  </si>
  <si>
    <t xml:space="preserve">DE BEBIDAS, TABACO, Y ARTICULOS CONEXOS.                    </t>
  </si>
  <si>
    <t xml:space="preserve">DE PRODUCTOS FARMACEUTICOS Y ARTICULOS DE TOCADOR           </t>
  </si>
  <si>
    <t xml:space="preserve">DE COMBUSTIBLES Y LUBRICANTES                               </t>
  </si>
  <si>
    <t>DE TELAS, CONFECCIONES TEXTILES, DE CUERO,PIELES Y ART.CONEX</t>
  </si>
  <si>
    <t xml:space="preserve">DE ARTICULOS DEL HOGAR                                      </t>
  </si>
  <si>
    <t xml:space="preserve">DE LIBROS, REVISTAS Y UTILES DE ESCRITORIO                  </t>
  </si>
  <si>
    <t xml:space="preserve">DE ARTICULOS ARTISTICOS Y DE LUJO                           </t>
  </si>
  <si>
    <t>DE AUTOMOVILES Y OTROS MEDIOS DE TRANSPORTE Y TRACCION PERS.</t>
  </si>
  <si>
    <t xml:space="preserve">DE DIVERSOS ARTICULOS DE USO DURADERO                       </t>
  </si>
  <si>
    <t>DE FERTILIZANTES,PESTICIDAS Y OTROS INSUMOS PARA LA AGRICULT</t>
  </si>
  <si>
    <t xml:space="preserve">DE INSUMOS MANUFACTURADOS PARA LA INDUSTRIA DE TRANSFORMAC. </t>
  </si>
  <si>
    <t>DE INSUMOS MANUFACT.,USADOS PREFERENTEMENTE PARA LA CONSTRUC</t>
  </si>
  <si>
    <t xml:space="preserve">DE REPUESTOS Y ACCESORIOS                                   </t>
  </si>
  <si>
    <t xml:space="preserve">DE MAQUINARIAS,HERRAMIENTAS, IMPLEMENTOS Y EQUIPOS          </t>
  </si>
  <si>
    <t>DE APARATOS DE MEDICION, PRECISION, PROCES.Y DE FINES DIVERS</t>
  </si>
  <si>
    <t xml:space="preserve">DE VEHICULOS,EXCEPTO LOS DEL CODIGO 020316                  </t>
  </si>
  <si>
    <t xml:space="preserve">DE PRODUCTOS DE DIVERSAS RAMAS                              </t>
  </si>
  <si>
    <t xml:space="preserve">TIENDA MULTIPLE                                             </t>
  </si>
  <si>
    <t xml:space="preserve">SUPERMERCADO                  </t>
  </si>
  <si>
    <t>TIENDAS POR DEPARTAMENTO, GRAN</t>
  </si>
  <si>
    <t>VTA. MIN. ARTICULOS FERRETERIA</t>
  </si>
  <si>
    <t>VTA. POR MAY. DE OTROS PRODUCT</t>
  </si>
  <si>
    <t>VENTA POR MENOR PRENDAS DE VES</t>
  </si>
  <si>
    <t xml:space="preserve">OFICINAS                                                    </t>
  </si>
  <si>
    <t xml:space="preserve">DE ESTUDIOS Y PROYECTOS                                     </t>
  </si>
  <si>
    <t xml:space="preserve">ESTUDIOS JURIDICOS                                          </t>
  </si>
  <si>
    <t xml:space="preserve">ASESORES Y CONSULTORES                                      </t>
  </si>
  <si>
    <t xml:space="preserve">DE ENFERMERIA                                               </t>
  </si>
  <si>
    <t xml:space="preserve">DE CORRETAJE Y AFINES                                       </t>
  </si>
  <si>
    <t xml:space="preserve">DE CONSTRUCCION                                             </t>
  </si>
  <si>
    <t xml:space="preserve">DE BIENES Y EXPORTACION/IMPORTACION                         </t>
  </si>
  <si>
    <t>OFICINA REGISTRAL</t>
  </si>
  <si>
    <t>ACTIVIDADES INMOBILIARIAS</t>
  </si>
  <si>
    <t xml:space="preserve">SERVICIO COMERCIAL            </t>
  </si>
  <si>
    <t xml:space="preserve">DE ALIMENTACION Y BEBIDAS                                   </t>
  </si>
  <si>
    <t xml:space="preserve">DE VESTIMENTA                                               </t>
  </si>
  <si>
    <t xml:space="preserve">DE VIVIENDA Y ALOJAMIENTO                                   </t>
  </si>
  <si>
    <t xml:space="preserve">DE HIGIENE Y ESTETICA PERSONAL                              </t>
  </si>
  <si>
    <t xml:space="preserve">DE MANTENIMIENTO Y LIMPIEZA DE INMUEBLES                    </t>
  </si>
  <si>
    <t xml:space="preserve">TECNICOS ESPECIALIZADOS                                     </t>
  </si>
  <si>
    <t xml:space="preserve">DE MECANICA AUTOMOTRIZ                                      </t>
  </si>
  <si>
    <t xml:space="preserve">DE MECANICA EN GENERAL Y ELECTRICIDAD                       </t>
  </si>
  <si>
    <t xml:space="preserve">PARA APARATOS Y MUEBLES PREFERENTEMENTE DE USO DOMESTICO    </t>
  </si>
  <si>
    <t xml:space="preserve">DE MECANICA FINA                                            </t>
  </si>
  <si>
    <t xml:space="preserve">PRESTADOS A LAS EMPRESAS                                    </t>
  </si>
  <si>
    <t xml:space="preserve">ALQUILER Y ARRENDAMIENTO DE MAQUINARIA Y EQUIPO             </t>
  </si>
  <si>
    <t xml:space="preserve">DE SANEAMIENTO Y SIMILARES                                  </t>
  </si>
  <si>
    <t xml:space="preserve">DE VETERINARIA                                              </t>
  </si>
  <si>
    <t xml:space="preserve">DE ESPARCIMIENTO NO ESPECIFICADO                            </t>
  </si>
  <si>
    <t xml:space="preserve">AGENCIAS DE TURISMO Y SIMILARES                             </t>
  </si>
  <si>
    <t xml:space="preserve">TALLER                                                      </t>
  </si>
  <si>
    <t>SERVICIO DE HOSPEDAJE</t>
  </si>
  <si>
    <t xml:space="preserve">OTROS SERVICIOS DIVERSOS      </t>
  </si>
  <si>
    <t xml:space="preserve">COMERCIAL DESOCUPADO          </t>
  </si>
  <si>
    <t xml:space="preserve">INDUSTRIA                                                   </t>
  </si>
  <si>
    <t>SIA</t>
  </si>
  <si>
    <t xml:space="preserve">EXTRACTIVA                                                  </t>
  </si>
  <si>
    <t xml:space="preserve">AGRICULTURA,CAZA, SILVICULTURA Y PESCA                      </t>
  </si>
  <si>
    <t xml:space="preserve">EXPLOTACION DE MINAS, CANTERAS, PETROLEO                    </t>
  </si>
  <si>
    <t xml:space="preserve">AREA DE FORESTACION                                         </t>
  </si>
  <si>
    <t>PESCA EXPLOT.CRIADEROS DE PECE</t>
  </si>
  <si>
    <t xml:space="preserve">MANUFACTURADA                                               </t>
  </si>
  <si>
    <t xml:space="preserve">PRODUCTOS ALIMENTICIOS, BEBIDAS Y TABACO                    </t>
  </si>
  <si>
    <t xml:space="preserve">TEXTILES, PRENDAS DE VESTIR, INDUSTRIA DE CUERO             </t>
  </si>
  <si>
    <t>INDUSTRIA DE LA MADERA Y PRODUC.DE LA MADERA INCLUID.MUEBLES</t>
  </si>
  <si>
    <t>FABRICAC. DEL PAPEL Y PRODUC. DEL PAPEL,IMPRENTA Y EDITORIAL</t>
  </si>
  <si>
    <t>FABRIC.DE SUSTANC.Y PROD.QUIM.DERIV.DEL PETROL.CARBON,CAUCHO</t>
  </si>
  <si>
    <t>FABRIC DE PROD.MINER.NO METAL.EXCEPT.LOS DERIV.PETROL.CARBON</t>
  </si>
  <si>
    <t xml:space="preserve">INDUSTRIAS METALICAS BASICAS                                </t>
  </si>
  <si>
    <t xml:space="preserve">FABRICACION DE PRODUCTOS METALICOS,MAQUINARIAS Y EQUIPO     </t>
  </si>
  <si>
    <t xml:space="preserve">OTRAS INDUSTRIAS MANUFACTURADAS NO ESPECIFICADAS            </t>
  </si>
  <si>
    <t>DESOCUPADO</t>
  </si>
  <si>
    <t xml:space="preserve">RECREACIONAL                                                </t>
  </si>
  <si>
    <t>OAS</t>
  </si>
  <si>
    <t xml:space="preserve">DEPORTIVO                                                   </t>
  </si>
  <si>
    <t xml:space="preserve">PARQUE METROPOLITANO                                        </t>
  </si>
  <si>
    <t xml:space="preserve">PARQUE ZONAL                                                </t>
  </si>
  <si>
    <t xml:space="preserve">PARQUE                                                      </t>
  </si>
  <si>
    <t xml:space="preserve">ESTADIO                                                     </t>
  </si>
  <si>
    <t xml:space="preserve">HIPODROMO                                                   </t>
  </si>
  <si>
    <t xml:space="preserve">COLISEO                                                     </t>
  </si>
  <si>
    <t xml:space="preserve">CLUB O CIRCULO                                              </t>
  </si>
  <si>
    <t xml:space="preserve">CENTRO DEPORTIVO                                            </t>
  </si>
  <si>
    <t xml:space="preserve">PISTA DE PATINAJE                                           </t>
  </si>
  <si>
    <t xml:space="preserve">CANCHA DE BOWLING                                           </t>
  </si>
  <si>
    <t xml:space="preserve">MESA DE BILLAR Y BILLA                                      </t>
  </si>
  <si>
    <t xml:space="preserve">CANCHA DE BOCHAS                                            </t>
  </si>
  <si>
    <t xml:space="preserve">GIMNACIO Y SIMILARES                                        </t>
  </si>
  <si>
    <t xml:space="preserve">GALERIA DE TIRO                                             </t>
  </si>
  <si>
    <t xml:space="preserve">PISCINA DE NATACION                                         </t>
  </si>
  <si>
    <t xml:space="preserve">ESCUELA DE DANZA                                            </t>
  </si>
  <si>
    <t xml:space="preserve">CULTURAL                                                    </t>
  </si>
  <si>
    <t xml:space="preserve">MUSEO                                                       </t>
  </si>
  <si>
    <t>SGA</t>
  </si>
  <si>
    <t xml:space="preserve">CENTRO CONVENCIONES                                         </t>
  </si>
  <si>
    <t xml:space="preserve">SALA DE EXPOSICION, FERIA, GALERIA DE ARTE                  </t>
  </si>
  <si>
    <t xml:space="preserve">RUINA ARQUEOLOGICA                                          </t>
  </si>
  <si>
    <t xml:space="preserve">TEATRO                                                      </t>
  </si>
  <si>
    <t xml:space="preserve">JARDIN BOTANICO                                             </t>
  </si>
  <si>
    <t xml:space="preserve">ZOOLOGICO                                                   </t>
  </si>
  <si>
    <t xml:space="preserve">CINE                                                        </t>
  </si>
  <si>
    <t xml:space="preserve">BIBLIOTECA                                                  </t>
  </si>
  <si>
    <t xml:space="preserve">OBSERVATORIO, PLANETARIO                                    </t>
  </si>
  <si>
    <t xml:space="preserve">MONUMENTO HISTORICO                                         </t>
  </si>
  <si>
    <t xml:space="preserve">DIVERSION                                                   </t>
  </si>
  <si>
    <t xml:space="preserve">DISCOTECA                                                   </t>
  </si>
  <si>
    <t xml:space="preserve">BINGO, CASINO DE JUEGO                                      </t>
  </si>
  <si>
    <t xml:space="preserve">PINBALL O SIMILAR                                           </t>
  </si>
  <si>
    <t xml:space="preserve">PEÑA                                                        </t>
  </si>
  <si>
    <t xml:space="preserve">CAFE TEATRO, CABARET, CENTRO NOCTURNO, BOITE                </t>
  </si>
  <si>
    <t xml:space="preserve">SALON DE BAILE                                              </t>
  </si>
  <si>
    <t xml:space="preserve">CENTRO DE APUESTA                                           </t>
  </si>
  <si>
    <t xml:space="preserve">CASA DE CITA Y PROSTIBULO                                   </t>
  </si>
  <si>
    <t xml:space="preserve">CIRCO                                                       </t>
  </si>
  <si>
    <t xml:space="preserve">RESTAURANT                                                  </t>
  </si>
  <si>
    <t xml:space="preserve">NIGH CLUB                     </t>
  </si>
  <si>
    <t xml:space="preserve">EQUIPAMIENTO URBANO                                         </t>
  </si>
  <si>
    <t xml:space="preserve">EDUCATIVO                                                   </t>
  </si>
  <si>
    <t>SE1</t>
  </si>
  <si>
    <t xml:space="preserve">EDUCACION INICIAL ESTATAL                                   </t>
  </si>
  <si>
    <t xml:space="preserve">EDUCACION INICIAL PARTICULAR                                </t>
  </si>
  <si>
    <t>SE2</t>
  </si>
  <si>
    <t xml:space="preserve">EDUCACION PRIMARIA ESTATAL                                  </t>
  </si>
  <si>
    <t xml:space="preserve">EDUCACION PRIMARIA PARTICULAR                               </t>
  </si>
  <si>
    <t xml:space="preserve">EDUCACION SECUNDARIA ESTATAL                                </t>
  </si>
  <si>
    <t xml:space="preserve">EDUCACION SECUNDARIA PARTICULAR                             </t>
  </si>
  <si>
    <t xml:space="preserve">EDUCACION SUPERIOR UNIVERSITARIA ESTATAL                    </t>
  </si>
  <si>
    <t xml:space="preserve">EDUCACION SUPERIOR UNIVERSITARIA PARTICULAR                 </t>
  </si>
  <si>
    <t xml:space="preserve">EDUCACION SUPERIOR INSTITUTO ESTATAL                        </t>
  </si>
  <si>
    <t xml:space="preserve">EDUCACION SUPERIOR INSTITUTO PARTICULAR                     </t>
  </si>
  <si>
    <t xml:space="preserve">CALIFICACION PROFESIONAL ESPECIALIZADA                      </t>
  </si>
  <si>
    <t xml:space="preserve">EDUCACION ESPECIAL                                          </t>
  </si>
  <si>
    <t xml:space="preserve">SALUD                                                       </t>
  </si>
  <si>
    <t xml:space="preserve">HOSPITAL ESPECIALIZADO                                      </t>
  </si>
  <si>
    <t xml:space="preserve">HOSPITAL GENERAL                                            </t>
  </si>
  <si>
    <t>HOSPITAL GENERAL DE LAS FUERZAS ARMADAS Y FUERZAS POLICIALES</t>
  </si>
  <si>
    <t xml:space="preserve">CLINICA ESPECIALIZADA                                       </t>
  </si>
  <si>
    <t>CLINICAS Y CONSULTORIOS MEDICO</t>
  </si>
  <si>
    <t xml:space="preserve">CENTRO DE SALUD TIPO C,POLICLINICO,CENTRO MEDICO PARTICULAR </t>
  </si>
  <si>
    <t xml:space="preserve">PUESTO SANITARIO                                            </t>
  </si>
  <si>
    <t xml:space="preserve">CENTRO ESPECIALIZADO DE ASISTENCIA SOCIAL                   </t>
  </si>
  <si>
    <t xml:space="preserve">CEMENTERIO                                                  </t>
  </si>
  <si>
    <t xml:space="preserve">FUNERARIA                                                   </t>
  </si>
  <si>
    <t xml:space="preserve">CAMAL                                                       </t>
  </si>
  <si>
    <t xml:space="preserve">CONSULTORIO MEDICO PARTICULAR </t>
  </si>
  <si>
    <t xml:space="preserve">TRANSPORTE                                                  </t>
  </si>
  <si>
    <t xml:space="preserve">TERMINAL MARITIMO                                           </t>
  </si>
  <si>
    <t xml:space="preserve">TERMINAL AEREO                                              </t>
  </si>
  <si>
    <t xml:space="preserve">TERMINAL TERRESTRE                                          </t>
  </si>
  <si>
    <t xml:space="preserve">TERMINAL FERROVIARIO                                        </t>
  </si>
  <si>
    <t xml:space="preserve">DEPOSITO Y ALMACENAMIENTO                                   </t>
  </si>
  <si>
    <t xml:space="preserve">PLAYA, EDIFICIO DE ESTACIONAMIENTO                          </t>
  </si>
  <si>
    <t xml:space="preserve">SERVICIO RELACIONADO AL TRANSPORTE FERROVIARIO              </t>
  </si>
  <si>
    <t>SERVICIO RELACIONADO AL TRANSPORTE TERRESTRE INTERPROVINCIAL</t>
  </si>
  <si>
    <t xml:space="preserve">SERVICIO RELACIONADO AL TRANSPORTE DE CARGA POR CARRETERA   </t>
  </si>
  <si>
    <t xml:space="preserve">OTROS SERVIC.DE TRANSP.TERRESTRE DE PASAJEROS EN LA CIUDAD  </t>
  </si>
  <si>
    <t xml:space="preserve">SERVICIO RELACIONADO AL TRANSPORTE AEREO                    </t>
  </si>
  <si>
    <t xml:space="preserve">SERVICIO RELACIONADO AL TRANSPORTE POR AGUA                 </t>
  </si>
  <si>
    <t xml:space="preserve">COMUNICACION                                                </t>
  </si>
  <si>
    <t xml:space="preserve">CORREO                                                      </t>
  </si>
  <si>
    <t xml:space="preserve">TELEFONO                                                    </t>
  </si>
  <si>
    <t xml:space="preserve">TELEVISION                                                  </t>
  </si>
  <si>
    <t xml:space="preserve">TELEGRAFO                                                   </t>
  </si>
  <si>
    <t xml:space="preserve">RADIO                                                       </t>
  </si>
  <si>
    <t xml:space="preserve">CABLES                                                      </t>
  </si>
  <si>
    <t xml:space="preserve">VIA SATELITE                                                </t>
  </si>
  <si>
    <t xml:space="preserve">TELEX                                                       </t>
  </si>
  <si>
    <t xml:space="preserve">TELETIPO                                                    </t>
  </si>
  <si>
    <t xml:space="preserve">TELEFOTO                                                    </t>
  </si>
  <si>
    <t xml:space="preserve">PRENSA                                                      </t>
  </si>
  <si>
    <t xml:space="preserve">AGENCIA DE PRENSA                                           </t>
  </si>
  <si>
    <t xml:space="preserve">AGENCIA NOTICIOSA                                           </t>
  </si>
  <si>
    <t>TELECOMUNICACIONES</t>
  </si>
  <si>
    <t xml:space="preserve">SERVICIOS COMERCIALES         </t>
  </si>
  <si>
    <t xml:space="preserve">PRODUCCION Y DISTRIBUCION DE GAS                            </t>
  </si>
  <si>
    <t xml:space="preserve">SUMINISTRO DE VAPOR                                         </t>
  </si>
  <si>
    <t xml:space="preserve">CENTRO DE CAPTACION, PURIFICACION Y DISTRIBUCION DE AGUA    </t>
  </si>
  <si>
    <t xml:space="preserve">CAMARA DE EVACUACION DE DESAGUE                             </t>
  </si>
  <si>
    <t xml:space="preserve">LAGUNAS DE ESTABILIZACION                                   </t>
  </si>
  <si>
    <t xml:space="preserve">ALIMENTACION                                                </t>
  </si>
  <si>
    <t xml:space="preserve">MERCADOS                                                    </t>
  </si>
  <si>
    <t xml:space="preserve">INSTITUCIONAL                                               </t>
  </si>
  <si>
    <t xml:space="preserve">ADMINISTRACION PUBLICA                                      </t>
  </si>
  <si>
    <t xml:space="preserve">EDIFICACION UTILIZADA POR EL GOBIERNO CENTRAL               </t>
  </si>
  <si>
    <t xml:space="preserve">EDIFICACION UTILIZADA POR EL GOBIERNO REGIONAL              </t>
  </si>
  <si>
    <t xml:space="preserve">EDIFICACION UTILIZADA POR EL GOBIERNO LOCAL                 </t>
  </si>
  <si>
    <t xml:space="preserve">EDIFICACION UTILIZADA POR EL GOBIERNO NO ESPECIFICADO       </t>
  </si>
  <si>
    <t xml:space="preserve">PREFECTURA, COMANDANCIA, COMISARIA (G.C.)                   </t>
  </si>
  <si>
    <t xml:space="preserve">ESTACION P.I.P.                                             </t>
  </si>
  <si>
    <t xml:space="preserve">CENTRO DE INSTRUCCION DE LAS FUERZAS ARMADAS                </t>
  </si>
  <si>
    <t xml:space="preserve">CENTRO DE INSTRUCCION DE LAS FUERZAS POLICIALES             </t>
  </si>
  <si>
    <t xml:space="preserve">CUARTEL DE LA GUARDIA REPUBLICANA                           </t>
  </si>
  <si>
    <t xml:space="preserve">CUARTEL DEL EJERCITO                                        </t>
  </si>
  <si>
    <t xml:space="preserve">CUARTEL DE LA FUERZA AEREA                                  </t>
  </si>
  <si>
    <t xml:space="preserve">CUARTEL DE LA MARINA O BASE NAVAL                           </t>
  </si>
  <si>
    <t xml:space="preserve">ESTABLECIMIENTOS FINANCIEROS Y MONETARIOS                   </t>
  </si>
  <si>
    <t>SFA</t>
  </si>
  <si>
    <t xml:space="preserve">FINANCIERA                                                  </t>
  </si>
  <si>
    <t xml:space="preserve">BOLSA DE VALORES                                            </t>
  </si>
  <si>
    <t xml:space="preserve">AGENCIA CAMBIARIA                                           </t>
  </si>
  <si>
    <t xml:space="preserve">COMPAÑIA DE PATENTES Y LICENCIAS                            </t>
  </si>
  <si>
    <t xml:space="preserve">OTRO ESTABLECIMIENTO FINANCIERO NO ESPECIFICADO             </t>
  </si>
  <si>
    <t xml:space="preserve">BANCO DE LA ENTIDAD PUBLICA                                 </t>
  </si>
  <si>
    <t xml:space="preserve">BANCO COMERCIAL                                             </t>
  </si>
  <si>
    <t xml:space="preserve">AGENCIA BANCARIA                                            </t>
  </si>
  <si>
    <t xml:space="preserve">CAJA DE AHORROS               </t>
  </si>
  <si>
    <t xml:space="preserve">MUTUAL                                                      </t>
  </si>
  <si>
    <t xml:space="preserve">COOPERATIVA DE CREDITO                                      </t>
  </si>
  <si>
    <t xml:space="preserve">CASA DE PRESTAMO                                            </t>
  </si>
  <si>
    <t xml:space="preserve">OTRA INSTITUCION MONETARIA NO ESPECIFICADA                  </t>
  </si>
  <si>
    <t xml:space="preserve">SEGUROS                                                     </t>
  </si>
  <si>
    <t xml:space="preserve">INSTITUTOS                                                  </t>
  </si>
  <si>
    <t xml:space="preserve">INSTITUTO DE INVESTIGACION Y CIENTIFICO                     </t>
  </si>
  <si>
    <t xml:space="preserve">GOBIERNO EXTRANJERO                                         </t>
  </si>
  <si>
    <t xml:space="preserve">EMBAJADA                                                    </t>
  </si>
  <si>
    <t xml:space="preserve">CONSULADO                                                   </t>
  </si>
  <si>
    <t xml:space="preserve">LEGACION                                                    </t>
  </si>
  <si>
    <t xml:space="preserve">ORGANISMO INTERNACIONAL                                     </t>
  </si>
  <si>
    <t xml:space="preserve">ENTIDAD RELIGIOSA                                           </t>
  </si>
  <si>
    <t xml:space="preserve">CATEDRAL                                                    </t>
  </si>
  <si>
    <t xml:space="preserve">PARROQUIA                                                   </t>
  </si>
  <si>
    <t xml:space="preserve">CAPILLA                                                     </t>
  </si>
  <si>
    <t xml:space="preserve">TEMPLO DE LA IGLESIA ADVENTISTA                             </t>
  </si>
  <si>
    <t xml:space="preserve">TEMPLO DE LA IGLESIA ALIANZA CRISTIANA Y MISIONERA          </t>
  </si>
  <si>
    <t xml:space="preserve">TEMPLO DE LA IGLESIA ANGLICANA                              </t>
  </si>
  <si>
    <t xml:space="preserve">TEMPLO DE LA IGLESIA BAUTISTA                               </t>
  </si>
  <si>
    <t xml:space="preserve">TEMPLO DE LA IGLESIA EVANGELICA                             </t>
  </si>
  <si>
    <t xml:space="preserve">TEMPLO DE LA IGLESIA DE JESUC.DE LOS STOS.DE LOS ULT. DIAS  </t>
  </si>
  <si>
    <t xml:space="preserve">CONVENTO, MONASTERIO                                        </t>
  </si>
  <si>
    <t xml:space="preserve">SALA DE REUNION DEPENDIENTE DE LA ENTIDAD RELIGIOSA         </t>
  </si>
  <si>
    <t xml:space="preserve">SALON TESTIGOS DE JEHOVA      </t>
  </si>
  <si>
    <t>TEMPLO</t>
  </si>
  <si>
    <t xml:space="preserve">HOSPICIO                                                    </t>
  </si>
  <si>
    <t xml:space="preserve">ALBERGUE                                                    </t>
  </si>
  <si>
    <t xml:space="preserve">PUERICULTORIO                                               </t>
  </si>
  <si>
    <t xml:space="preserve">ASILO                                                       </t>
  </si>
  <si>
    <t xml:space="preserve">COMPAÑIA DE BOMBEROS                                        </t>
  </si>
  <si>
    <t xml:space="preserve">COMEDOR POPULAR               </t>
  </si>
  <si>
    <t xml:space="preserve">ASOCIACION Y/O FUNDACION                                    </t>
  </si>
  <si>
    <t xml:space="preserve">CULTURAL, EDUCACIONAL                                       </t>
  </si>
  <si>
    <t xml:space="preserve">RELIGIOSA                                                   </t>
  </si>
  <si>
    <t xml:space="preserve">LABORAL                                                     </t>
  </si>
  <si>
    <t xml:space="preserve">ASISTENCIA SOCIAL                                           </t>
  </si>
  <si>
    <t xml:space="preserve">PROFESIONAL                                                 </t>
  </si>
  <si>
    <t xml:space="preserve">ENTIDAD SINDICAL Y AFINES     </t>
  </si>
  <si>
    <t xml:space="preserve">TERRENO                                                     </t>
  </si>
  <si>
    <t xml:space="preserve">DESOCUPADO                                                  </t>
  </si>
  <si>
    <t xml:space="preserve">SIN CONSTRUIR                                               </t>
  </si>
  <si>
    <t xml:space="preserve">TERRENO ERIAZO(EN PROCESO DE HABILITACION)                  </t>
  </si>
  <si>
    <t xml:space="preserve">TERRENO URBANO EN ZONA DE EXPANSION URBANA NO HABILITADO    </t>
  </si>
  <si>
    <t>TERRENO RUSTICO EN ZONA DE EXPANSION URBANA</t>
  </si>
  <si>
    <t>AGRICOLA</t>
  </si>
  <si>
    <t>ERIAZO</t>
  </si>
  <si>
    <t>GANADERO</t>
  </si>
  <si>
    <t>TURISTICO/RECREACIONAL</t>
  </si>
  <si>
    <t>AVICOLA</t>
  </si>
  <si>
    <t xml:space="preserve">EN CONSTRUCCION                                             </t>
  </si>
  <si>
    <t xml:space="preserve">CONSTRUCCION PARCIAL                                        </t>
  </si>
  <si>
    <t xml:space="preserve">OCUPADO                                                     </t>
  </si>
  <si>
    <t xml:space="preserve">CON CONSTRUCCION DE TERCEROS                                </t>
  </si>
  <si>
    <t xml:space="preserve">CON CONSTRUCCION                                            </t>
  </si>
  <si>
    <t xml:space="preserve">GARAGE                                                      </t>
  </si>
  <si>
    <t xml:space="preserve">RESIDENCIAL UNIFAMILIAR                                     </t>
  </si>
  <si>
    <t xml:space="preserve">RESIDENCIAL MULTIFAMILIAR                                   </t>
  </si>
  <si>
    <t xml:space="preserve">COMERCIO                                                    </t>
  </si>
  <si>
    <t xml:space="preserve">BIENES COMUNES                                              </t>
  </si>
  <si>
    <t xml:space="preserve">CENTRO COMERCIAL                                            </t>
  </si>
  <si>
    <t xml:space="preserve">GALERIA                                                     </t>
  </si>
  <si>
    <t xml:space="preserve">OFICINA                                                     </t>
  </si>
  <si>
    <t xml:space="preserve">INDUSTRIAL                                                  </t>
  </si>
  <si>
    <t xml:space="preserve">TERRENO COMUN                                               </t>
  </si>
  <si>
    <t>UNIDAD MEDICO LEGAL (MORGUE)</t>
  </si>
  <si>
    <t>PISTAS Y VEREDAS</t>
  </si>
  <si>
    <t xml:space="preserve">EDUCACION PRIMARIA-SECUNDARIA ESTATAL                       </t>
  </si>
  <si>
    <t xml:space="preserve">EDUCACION PRIMARIA-SECUNDARIA PARTICULAR                    </t>
  </si>
  <si>
    <t xml:space="preserve">EDUCACION PRE-UNIVERSITARIA                                 </t>
  </si>
  <si>
    <t xml:space="preserve">F.F.A.A-POLICIALES                                          </t>
  </si>
  <si>
    <t>CENTRO DE REHABILITACION Y ASISTENCIA SOCIAL (CRAS-CARCELES)</t>
  </si>
  <si>
    <t xml:space="preserve">ENTIDAD SOCIAL-COMUNAL                                      </t>
  </si>
  <si>
    <t xml:space="preserve">AIRES - SIN CONSTRUIR         </t>
  </si>
  <si>
    <t>010000</t>
  </si>
  <si>
    <t>010100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</si>
  <si>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</si>
  <si>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</si>
  <si>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</si>
  <si>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</si>
  <si>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</si>
  <si>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</si>
  <si>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</si>
  <si>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</si>
  <si>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010200</t>
  </si>
  <si>
    <t>010202</t>
  </si>
  <si>
    <t>010204</t>
  </si>
  <si>
    <t>010205</t>
  </si>
  <si>
    <t>020101</t>
  </si>
  <si>
    <t>020102</t>
  </si>
  <si>
    <t>020103</t>
  </si>
  <si>
    <t>020104</t>
  </si>
  <si>
    <t>020105</t>
  </si>
  <si>
    <t>020106</t>
  </si>
  <si>
    <t>020107</t>
  </si>
  <si>
    <t>020200</t>
  </si>
  <si>
    <t>020201</t>
  </si>
  <si>
    <t>020202</t>
  </si>
  <si>
    <t>020203</t>
  </si>
  <si>
    <t>020204</t>
  </si>
  <si>
    <t>020205</t>
  </si>
  <si>
    <t>020206</t>
  </si>
  <si>
    <t>020207</t>
  </si>
  <si>
    <t>020208</t>
  </si>
  <si>
    <t>020209</t>
  </si>
  <si>
    <t>020210</t>
  </si>
  <si>
    <t>020211</t>
  </si>
  <si>
    <t>020212</t>
  </si>
  <si>
    <t>020213</t>
  </si>
  <si>
    <t>020214</t>
  </si>
  <si>
    <t>020300</t>
  </si>
  <si>
    <t>020301</t>
  </si>
  <si>
    <t>020302</t>
  </si>
  <si>
    <t>020303</t>
  </si>
  <si>
    <t>020304</t>
  </si>
  <si>
    <t>020305</t>
  </si>
  <si>
    <t>020306</t>
  </si>
  <si>
    <t>020307</t>
  </si>
  <si>
    <t>020308</t>
  </si>
  <si>
    <t>020309</t>
  </si>
  <si>
    <t>020310</t>
  </si>
  <si>
    <t>020311</t>
  </si>
  <si>
    <t>020312</t>
  </si>
  <si>
    <t>020313</t>
  </si>
  <si>
    <t>020314</t>
  </si>
  <si>
    <t>020315</t>
  </si>
  <si>
    <t>020316</t>
  </si>
  <si>
    <t>020317</t>
  </si>
  <si>
    <t>020318</t>
  </si>
  <si>
    <t>020319</t>
  </si>
  <si>
    <t>020320</t>
  </si>
  <si>
    <t>020321</t>
  </si>
  <si>
    <t>020322</t>
  </si>
  <si>
    <t>020323</t>
  </si>
  <si>
    <t>020324</t>
  </si>
  <si>
    <t>020325</t>
  </si>
  <si>
    <t>020326</t>
  </si>
  <si>
    <t>020327</t>
  </si>
  <si>
    <t>020328</t>
  </si>
  <si>
    <t>020329</t>
  </si>
  <si>
    <t>020330</t>
  </si>
  <si>
    <t>020331</t>
  </si>
  <si>
    <t>020400</t>
  </si>
  <si>
    <t>020401</t>
  </si>
  <si>
    <t>020403</t>
  </si>
  <si>
    <t>020404</t>
  </si>
  <si>
    <t>020405</t>
  </si>
  <si>
    <t>020406</t>
  </si>
  <si>
    <t>020407</t>
  </si>
  <si>
    <t>020408</t>
  </si>
  <si>
    <t>020409</t>
  </si>
  <si>
    <t>020410</t>
  </si>
  <si>
    <t>020500</t>
  </si>
  <si>
    <t>020501</t>
  </si>
  <si>
    <t>020502</t>
  </si>
  <si>
    <t>020503</t>
  </si>
  <si>
    <t>020504</t>
  </si>
  <si>
    <t>020505</t>
  </si>
  <si>
    <t>020506</t>
  </si>
  <si>
    <t>020507</t>
  </si>
  <si>
    <t>020508</t>
  </si>
  <si>
    <t>020509</t>
  </si>
  <si>
    <t>020510</t>
  </si>
  <si>
    <t>020511</t>
  </si>
  <si>
    <t>020512</t>
  </si>
  <si>
    <t>020513</t>
  </si>
  <si>
    <t>020514</t>
  </si>
  <si>
    <t>020515</t>
  </si>
  <si>
    <t>020516</t>
  </si>
  <si>
    <t>020517</t>
  </si>
  <si>
    <t>020518</t>
  </si>
  <si>
    <t>020519</t>
  </si>
  <si>
    <t>020520</t>
  </si>
  <si>
    <t>030000</t>
  </si>
  <si>
    <t>030100</t>
  </si>
  <si>
    <t>030101</t>
  </si>
  <si>
    <t>030102</t>
  </si>
  <si>
    <t>030103</t>
  </si>
  <si>
    <t>030104</t>
  </si>
  <si>
    <t>030200</t>
  </si>
  <si>
    <t>030201</t>
  </si>
  <si>
    <t>030202</t>
  </si>
  <si>
    <t>030203</t>
  </si>
  <si>
    <t>030204</t>
  </si>
  <si>
    <t>030205</t>
  </si>
  <si>
    <t>030206</t>
  </si>
  <si>
    <t>030207</t>
  </si>
  <si>
    <t>030208</t>
  </si>
  <si>
    <t>030209</t>
  </si>
  <si>
    <t>030210</t>
  </si>
  <si>
    <t>040000</t>
  </si>
  <si>
    <t>040100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</si>
  <si>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</si>
  <si>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</si>
  <si>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</si>
  <si>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</si>
  <si>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</si>
  <si>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</si>
  <si>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</si>
  <si>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</si>
  <si>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</si>
  <si>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040110</t>
  </si>
  <si>
    <t>040111</t>
  </si>
  <si>
    <t>040112</t>
  </si>
  <si>
    <t>040113</t>
  </si>
  <si>
    <t>040114</t>
  </si>
  <si>
    <t>040115</t>
  </si>
  <si>
    <t>040116</t>
  </si>
  <si>
    <t>040200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</si>
  <si>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</si>
  <si>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</si>
  <si>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</si>
  <si>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</si>
  <si>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</si>
  <si>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</si>
  <si>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</si>
  <si>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</si>
  <si>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040209</t>
  </si>
  <si>
    <t>040210</t>
  </si>
  <si>
    <t>040211</t>
  </si>
  <si>
    <t>040300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</si>
  <si>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</si>
  <si>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</si>
  <si>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</si>
  <si>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</si>
  <si>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</si>
  <si>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</si>
  <si>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</si>
  <si>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</si>
  <si>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040309</t>
  </si>
  <si>
    <t>040310</t>
  </si>
  <si>
    <t>040311</t>
  </si>
  <si>
    <t>050000</t>
  </si>
  <si>
    <t>050100</t>
  </si>
  <si>
    <t>050101</t>
  </si>
  <si>
    <t>050102</t>
  </si>
  <si>
    <t>050103</t>
  </si>
  <si>
    <t>050104</t>
  </si>
  <si>
    <t>050105</t>
  </si>
  <si>
    <t>050106</t>
  </si>
  <si>
    <t>050107</t>
  </si>
  <si>
    <t>050108</t>
  </si>
  <si>
    <t>050109</t>
  </si>
  <si>
    <t>050110</t>
  </si>
  <si>
    <t>050111</t>
  </si>
  <si>
    <t>050112</t>
  </si>
  <si>
    <t>050113</t>
  </si>
  <si>
    <t>050114</t>
  </si>
  <si>
    <t>050115</t>
  </si>
  <si>
    <t>050200</t>
  </si>
  <si>
    <t>050201</t>
  </si>
  <si>
    <t>050202</t>
  </si>
  <si>
    <t>050203</t>
  </si>
  <si>
    <t>050204</t>
  </si>
  <si>
    <t>050205</t>
  </si>
  <si>
    <t>050206</t>
  </si>
  <si>
    <t>050207</t>
  </si>
  <si>
    <t>050208</t>
  </si>
  <si>
    <t>050209</t>
  </si>
  <si>
    <t>050210</t>
  </si>
  <si>
    <t>050211</t>
  </si>
  <si>
    <t>050212</t>
  </si>
  <si>
    <t>050300</t>
  </si>
  <si>
    <t>050301</t>
  </si>
  <si>
    <t>050302</t>
  </si>
  <si>
    <t>050303</t>
  </si>
  <si>
    <t>050304</t>
  </si>
  <si>
    <t>050305</t>
  </si>
  <si>
    <t>050306</t>
  </si>
  <si>
    <t>050307</t>
  </si>
  <si>
    <t>050308</t>
  </si>
  <si>
    <t>050309</t>
  </si>
  <si>
    <t>050310</t>
  </si>
  <si>
    <t>050311</t>
  </si>
  <si>
    <t>050312</t>
  </si>
  <si>
    <t>050400</t>
  </si>
  <si>
    <t>050401</t>
  </si>
  <si>
    <t>050402</t>
  </si>
  <si>
    <t>050403</t>
  </si>
  <si>
    <t>050404</t>
  </si>
  <si>
    <t>050405</t>
  </si>
  <si>
    <t>050406</t>
  </si>
  <si>
    <t>050407</t>
  </si>
  <si>
    <t>050408</t>
  </si>
  <si>
    <t>050409</t>
  </si>
  <si>
    <t>050410</t>
  </si>
  <si>
    <t>050411</t>
  </si>
  <si>
    <t>050412</t>
  </si>
  <si>
    <t>050413</t>
  </si>
  <si>
    <t>050415</t>
  </si>
  <si>
    <t>050500</t>
  </si>
  <si>
    <t>050502</t>
  </si>
  <si>
    <t>050503</t>
  </si>
  <si>
    <t>050504</t>
  </si>
  <si>
    <t>050505</t>
  </si>
  <si>
    <t>050506</t>
  </si>
  <si>
    <t>050600</t>
  </si>
  <si>
    <t>050601</t>
  </si>
  <si>
    <t>060000</t>
  </si>
  <si>
    <t>060100</t>
  </si>
  <si>
    <t>060101</t>
  </si>
  <si>
    <t>060102</t>
  </si>
  <si>
    <t>060103</t>
  </si>
  <si>
    <t>060104</t>
  </si>
  <si>
    <t>060200</t>
  </si>
  <si>
    <t>060201</t>
  </si>
  <si>
    <t>060202</t>
  </si>
  <si>
    <t>060203</t>
  </si>
  <si>
    <t>060204</t>
  </si>
  <si>
    <t>060205</t>
  </si>
  <si>
    <t>060206</t>
  </si>
  <si>
    <t>060207</t>
  </si>
  <si>
    <t>060208</t>
  </si>
  <si>
    <t>060209</t>
  </si>
  <si>
    <t>060300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</si>
  <si>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</si>
  <si>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</si>
  <si>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</si>
  <si>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</si>
  <si>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</si>
  <si>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</si>
  <si>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</si>
  <si>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</si>
  <si>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</si>
  <si>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</si>
  <si>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</si>
  <si>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</si>
  <si>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060313</t>
  </si>
  <si>
    <t>060314</t>
  </si>
  <si>
    <t>060400</t>
  </si>
  <si>
    <t>060401</t>
  </si>
  <si>
    <t>060500</t>
  </si>
  <si>
    <t>060501</t>
  </si>
  <si>
    <t>060502</t>
  </si>
  <si>
    <t>060503</t>
  </si>
  <si>
    <t>060504</t>
  </si>
  <si>
    <t>060600</t>
  </si>
  <si>
    <t>060601</t>
  </si>
  <si>
    <t>060602</t>
  </si>
  <si>
    <t>060603</t>
  </si>
  <si>
    <t>060604</t>
  </si>
  <si>
    <t>060605</t>
  </si>
  <si>
    <t>060606</t>
  </si>
  <si>
    <t>060607</t>
  </si>
  <si>
    <t>060608</t>
  </si>
  <si>
    <t>060609</t>
  </si>
  <si>
    <t>060610</t>
  </si>
  <si>
    <t>060611</t>
  </si>
  <si>
    <t>060612</t>
  </si>
  <si>
    <t>060613</t>
  </si>
  <si>
    <t>060700</t>
  </si>
  <si>
    <t>060701</t>
  </si>
  <si>
    <t>060702</t>
  </si>
  <si>
    <t>060703</t>
  </si>
  <si>
    <t>060704</t>
  </si>
  <si>
    <t>060705</t>
  </si>
  <si>
    <t>060706</t>
  </si>
  <si>
    <t>060800</t>
  </si>
  <si>
    <t>060801</t>
  </si>
  <si>
    <t>060802</t>
  </si>
  <si>
    <t>060803</t>
  </si>
  <si>
    <t>060805</t>
  </si>
  <si>
    <t>060807</t>
  </si>
  <si>
    <t>060808</t>
  </si>
  <si>
    <t>070000</t>
  </si>
  <si>
    <t>070100</t>
  </si>
  <si>
    <t>070101</t>
  </si>
  <si>
    <t>070102</t>
  </si>
  <si>
    <t>070103</t>
  </si>
  <si>
    <t>070104</t>
  </si>
  <si>
    <t>070106</t>
  </si>
  <si>
    <t>070107</t>
  </si>
  <si>
    <t>070108</t>
  </si>
  <si>
    <t>070109</t>
  </si>
  <si>
    <t>070110</t>
  </si>
  <si>
    <t>070111</t>
  </si>
  <si>
    <t>070200</t>
  </si>
  <si>
    <t>070201</t>
  </si>
  <si>
    <t>070300</t>
  </si>
  <si>
    <t>070400</t>
  </si>
  <si>
    <t>070401</t>
  </si>
  <si>
    <t>080000</t>
  </si>
  <si>
    <t>080100</t>
  </si>
  <si>
    <t>080101</t>
  </si>
  <si>
    <t>080102</t>
  </si>
  <si>
    <t>090000</t>
  </si>
  <si>
    <t>090100</t>
  </si>
  <si>
    <t>090200</t>
  </si>
  <si>
    <t>090201</t>
  </si>
  <si>
    <t>090202</t>
  </si>
  <si>
    <t>090300</t>
  </si>
  <si>
    <t>100000</t>
  </si>
  <si>
    <t>100100</t>
  </si>
  <si>
    <t>100101</t>
  </si>
  <si>
    <t>100102</t>
  </si>
  <si>
    <t>100103</t>
  </si>
  <si>
    <t>100104</t>
  </si>
  <si>
    <t>100105</t>
  </si>
  <si>
    <t>100201</t>
  </si>
  <si>
    <t>100202</t>
  </si>
  <si>
    <t>100203</t>
  </si>
  <si>
    <t>100300</t>
  </si>
  <si>
    <t>100301</t>
  </si>
  <si>
    <t>100400</t>
  </si>
  <si>
    <t>100401</t>
  </si>
  <si>
    <t>100403</t>
  </si>
  <si>
    <t>100404</t>
  </si>
  <si>
    <t>110101</t>
  </si>
  <si>
    <t xml:space="preserve">Educacional, Estado, Gobierno, Organismo Asistencial y afines </t>
  </si>
  <si>
    <t xml:space="preserve">Casa Habitación </t>
  </si>
  <si>
    <t>Comercial, Servicios, Centros Educativos Particulares, OPDs y afines</t>
  </si>
  <si>
    <t xml:space="preserve">Industrial, Financiero y afines </t>
  </si>
  <si>
    <t xml:space="preserve">Terrenos sin construir </t>
  </si>
  <si>
    <t xml:space="preserve">TABLA Nº 13-USOS DEL PREDIO </t>
  </si>
  <si>
    <t xml:space="preserve">USO </t>
  </si>
  <si>
    <t xml:space="preserve">Nº </t>
  </si>
  <si>
    <t xml:space="preserve">Tipos de uso del Predio (OM 184-00-CMPP)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</si>
</sst>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left" vertical="center" wrapText="1"/>
    </xf>
    <xf numFmtId="0" fontId="2" fillId="0" borderId="0" xfId="0" applyFont="1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left" vertical="center" wrapText="1"/>
    </xf>
    <xf numFmtId="0" fontId="3" fillId="0" borderId="1" xfId="0" applyFont="1" applyBorder="1"/>
    <xf numFmtId="49" fontId="0" fillId="0" borderId="0" xfId="0" applyNumberFormat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72BC9-4E22-48CB-91BB-1D57AC5A172D}">
  <dimension ref="B1:F361"/>
  <sheetViews>
    <sheetView showGridLines="0" tabSelected="1" workbookViewId="0">
      <selection activeCell="D16" sqref="D16"/>
    </sheetView>
  </sheetViews>
  <sheetFormatPr baseColWidth="10" defaultRowHeight="15" x14ac:dyDescent="0.25"/>
  <cols>
    <col min="2" max="2" width="6.42578125" customWidth="1"/>
    <col min="3" max="3" width="12" style="8" customWidth="1"/>
    <col min="4" max="4" width="72" bestFit="1" customWidth="1"/>
    <col min="5" max="5" width="67" customWidth="1"/>
    <col min="6" max="6" width="0" hidden="1" customWidth="1"/>
  </cols>
  <sheetData>
    <row r="1" spans="2:6" ht="15.75" thickBot="1" x14ac:dyDescent="0.3"/>
    <row r="2" spans="2:6" ht="19.5" thickBot="1" x14ac:dyDescent="0.45">
      <c r="B2" s="19" t="s">
        <v>666</v>
      </c>
      <c r="C2" s="20"/>
      <c r="D2" s="20"/>
      <c r="E2" s="21"/>
    </row>
    <row r="3" spans="2:6" ht="15.75" thickBot="1" x14ac:dyDescent="0.3">
      <c r="C3" s="18"/>
      <c r="D3" s="18"/>
    </row>
    <row r="4" spans="2:6" s="2" customFormat="1" ht="16.5" thickBot="1" x14ac:dyDescent="0.3">
      <c r="B4" s="17" t="s">
        <v>668</v>
      </c>
      <c r="C4" s="13" t="s">
        <v>0</v>
      </c>
      <c r="D4" s="11" t="s">
        <v>667</v>
      </c>
      <c r="E4" s="12" t="s">
        <v>669</v>
      </c>
      <c r="F4" s="11" t="s">
        <v>1</v>
      </c>
    </row>
    <row r="5" spans="2:6" x14ac:dyDescent="0.25">
      <c r="B5" s="9">
        <v>1</v>
      </c>
      <c r="C5" s="14" t="s">
        <v>357</v>
      </c>
      <c r="D5" s="9" t="s">
        <v>32</v>
      </c>
      <c r="E5" s="10" t="s">
        <v>663</v>
      </c>
      <c r="F5" s="9" t="s">
        <v>20</v>
      </c>
    </row>
    <row r="6" spans="2:6" x14ac:dyDescent="0.25">
      <c r="B6" s="4">
        <f>+B5+1</f>
        <v>2</v>
      </c>
      <c r="C6" s="15" t="s">
        <v>361</v>
      </c>
      <c r="D6" s="4" t="s">
        <v>36</v>
      </c>
      <c r="E6" s="4" t="s">
        <v>663</v>
      </c>
      <c r="F6" s="4" t="s">
        <v>20</v>
      </c>
    </row>
    <row r="7" spans="2:6" x14ac:dyDescent="0.25">
      <c r="B7" s="4">
        <f t="shared" ref="B7:B70" si="0">+B6+1</f>
        <v>3</v>
      </c>
      <c r="C7" s="15" t="s">
        <v>404</v>
      </c>
      <c r="D7" s="4" t="s">
        <v>79</v>
      </c>
      <c r="E7" s="4" t="s">
        <v>663</v>
      </c>
      <c r="F7" s="4" t="s">
        <v>20</v>
      </c>
    </row>
    <row r="8" spans="2:6" x14ac:dyDescent="0.25">
      <c r="B8" s="4">
        <f t="shared" si="0"/>
        <v>4</v>
      </c>
      <c r="C8" s="15" t="s">
        <v>358</v>
      </c>
      <c r="D8" s="4" t="s">
        <v>33</v>
      </c>
      <c r="E8" s="4" t="s">
        <v>663</v>
      </c>
      <c r="F8" s="4" t="s">
        <v>20</v>
      </c>
    </row>
    <row r="9" spans="2:6" x14ac:dyDescent="0.25">
      <c r="B9" s="4">
        <f t="shared" si="0"/>
        <v>5</v>
      </c>
      <c r="C9" s="15" t="s">
        <v>552</v>
      </c>
      <c r="D9" s="4" t="s">
        <v>229</v>
      </c>
      <c r="E9" s="1" t="s">
        <v>661</v>
      </c>
      <c r="F9" s="4" t="s">
        <v>140</v>
      </c>
    </row>
    <row r="10" spans="2:6" x14ac:dyDescent="0.25">
      <c r="B10" s="4">
        <f t="shared" si="0"/>
        <v>6</v>
      </c>
      <c r="C10" s="15" t="s">
        <v>575</v>
      </c>
      <c r="D10" s="4" t="s">
        <v>251</v>
      </c>
      <c r="E10" s="1" t="s">
        <v>664</v>
      </c>
      <c r="F10" s="4" t="s">
        <v>243</v>
      </c>
    </row>
    <row r="11" spans="2:6" x14ac:dyDescent="0.25">
      <c r="B11" s="4">
        <f t="shared" si="0"/>
        <v>7</v>
      </c>
      <c r="C11" s="15" t="s">
        <v>570</v>
      </c>
      <c r="D11" s="4" t="s">
        <v>246</v>
      </c>
      <c r="E11" s="1" t="s">
        <v>664</v>
      </c>
      <c r="F11" s="4" t="s">
        <v>243</v>
      </c>
    </row>
    <row r="12" spans="2:6" x14ac:dyDescent="0.25">
      <c r="B12" s="4">
        <f t="shared" si="0"/>
        <v>8</v>
      </c>
      <c r="C12" s="15" t="s">
        <v>540</v>
      </c>
      <c r="D12" s="4" t="s">
        <v>217</v>
      </c>
      <c r="E12" s="4" t="s">
        <v>663</v>
      </c>
      <c r="F12" s="4" t="s">
        <v>20</v>
      </c>
    </row>
    <row r="13" spans="2:6" x14ac:dyDescent="0.25">
      <c r="B13" s="4">
        <f t="shared" si="0"/>
        <v>9</v>
      </c>
      <c r="C13" s="15" t="s">
        <v>541</v>
      </c>
      <c r="D13" s="4" t="s">
        <v>218</v>
      </c>
      <c r="E13" s="4" t="s">
        <v>663</v>
      </c>
      <c r="F13" s="4" t="s">
        <v>20</v>
      </c>
    </row>
    <row r="14" spans="2:6" x14ac:dyDescent="0.25">
      <c r="B14" s="4">
        <f t="shared" si="0"/>
        <v>10</v>
      </c>
      <c r="C14" s="15" t="s">
        <v>421</v>
      </c>
      <c r="D14" s="4" t="s">
        <v>96</v>
      </c>
      <c r="E14" s="4" t="s">
        <v>663</v>
      </c>
      <c r="F14" s="4" t="s">
        <v>20</v>
      </c>
    </row>
    <row r="15" spans="2:6" x14ac:dyDescent="0.25">
      <c r="B15" s="4">
        <f t="shared" si="0"/>
        <v>11</v>
      </c>
      <c r="C15" s="15" t="s">
        <v>624</v>
      </c>
      <c r="D15" s="4" t="s">
        <v>298</v>
      </c>
      <c r="E15" s="1" t="s">
        <v>665</v>
      </c>
      <c r="F15" s="4" t="s">
        <v>17</v>
      </c>
    </row>
    <row r="16" spans="2:6" x14ac:dyDescent="0.25">
      <c r="B16" s="4">
        <f t="shared" si="0"/>
        <v>12</v>
      </c>
      <c r="C16" s="15" t="s">
        <v>428</v>
      </c>
      <c r="D16" s="4" t="s">
        <v>104</v>
      </c>
      <c r="E16" s="1" t="s">
        <v>664</v>
      </c>
      <c r="F16" s="4" t="s">
        <v>102</v>
      </c>
    </row>
    <row r="17" spans="2:6" x14ac:dyDescent="0.25">
      <c r="B17" s="4">
        <f t="shared" si="0"/>
        <v>13</v>
      </c>
      <c r="C17" s="15" t="s">
        <v>622</v>
      </c>
      <c r="D17" s="4" t="s">
        <v>326</v>
      </c>
      <c r="E17" s="1" t="s">
        <v>665</v>
      </c>
      <c r="F17" s="4" t="s">
        <v>17</v>
      </c>
    </row>
    <row r="18" spans="2:6" ht="16.5" customHeight="1" x14ac:dyDescent="0.25">
      <c r="B18" s="4">
        <f t="shared" si="0"/>
        <v>14</v>
      </c>
      <c r="C18" s="15" t="s">
        <v>605</v>
      </c>
      <c r="D18" s="4" t="s">
        <v>280</v>
      </c>
      <c r="E18" s="1" t="s">
        <v>663</v>
      </c>
      <c r="F18" s="4" t="s">
        <v>140</v>
      </c>
    </row>
    <row r="19" spans="2:6" x14ac:dyDescent="0.25">
      <c r="B19" s="4">
        <f t="shared" si="0"/>
        <v>15</v>
      </c>
      <c r="C19" s="15" t="s">
        <v>549</v>
      </c>
      <c r="D19" s="4" t="s">
        <v>226</v>
      </c>
      <c r="E19" s="4" t="s">
        <v>663</v>
      </c>
      <c r="F19" s="4" t="s">
        <v>20</v>
      </c>
    </row>
    <row r="20" spans="2:6" x14ac:dyDescent="0.25">
      <c r="B20" s="4">
        <f t="shared" si="0"/>
        <v>16</v>
      </c>
      <c r="C20" s="15" t="s">
        <v>417</v>
      </c>
      <c r="D20" s="4" t="s">
        <v>92</v>
      </c>
      <c r="E20" s="4" t="s">
        <v>663</v>
      </c>
      <c r="F20" s="4" t="s">
        <v>20</v>
      </c>
    </row>
    <row r="21" spans="2:6" x14ac:dyDescent="0.25">
      <c r="B21" s="4">
        <f t="shared" si="0"/>
        <v>17</v>
      </c>
      <c r="C21" s="15" t="s">
        <v>430</v>
      </c>
      <c r="D21" s="4" t="s">
        <v>106</v>
      </c>
      <c r="E21" s="1" t="s">
        <v>664</v>
      </c>
      <c r="F21" s="4" t="s">
        <v>102</v>
      </c>
    </row>
    <row r="22" spans="2:6" x14ac:dyDescent="0.25">
      <c r="B22" s="4">
        <f t="shared" si="0"/>
        <v>18</v>
      </c>
      <c r="C22" s="15" t="s">
        <v>398</v>
      </c>
      <c r="D22" s="4" t="s">
        <v>73</v>
      </c>
      <c r="E22" s="4" t="s">
        <v>663</v>
      </c>
      <c r="F22" s="4" t="s">
        <v>20</v>
      </c>
    </row>
    <row r="23" spans="2:6" x14ac:dyDescent="0.25">
      <c r="B23" s="4">
        <f t="shared" si="0"/>
        <v>19</v>
      </c>
      <c r="C23" s="15" t="s">
        <v>607</v>
      </c>
      <c r="D23" s="4" t="s">
        <v>282</v>
      </c>
      <c r="E23" s="1" t="s">
        <v>661</v>
      </c>
      <c r="F23" s="4" t="s">
        <v>140</v>
      </c>
    </row>
    <row r="24" spans="2:6" x14ac:dyDescent="0.25">
      <c r="B24" s="4">
        <f t="shared" si="0"/>
        <v>20</v>
      </c>
      <c r="C24" s="15" t="s">
        <v>614</v>
      </c>
      <c r="D24" s="4" t="s">
        <v>289</v>
      </c>
      <c r="E24" s="1" t="s">
        <v>661</v>
      </c>
      <c r="F24" s="4" t="s">
        <v>120</v>
      </c>
    </row>
    <row r="25" spans="2:6" x14ac:dyDescent="0.25">
      <c r="B25" s="4">
        <f t="shared" si="0"/>
        <v>21</v>
      </c>
      <c r="C25" s="15" t="s">
        <v>610</v>
      </c>
      <c r="D25" s="4" t="s">
        <v>285</v>
      </c>
      <c r="E25" s="1" t="s">
        <v>661</v>
      </c>
      <c r="F25" s="4" t="s">
        <v>120</v>
      </c>
    </row>
    <row r="26" spans="2:6" x14ac:dyDescent="0.25">
      <c r="B26" s="4">
        <f t="shared" si="0"/>
        <v>22</v>
      </c>
      <c r="C26" s="15" t="s">
        <v>628</v>
      </c>
      <c r="D26" s="4" t="s">
        <v>302</v>
      </c>
      <c r="E26" s="1" t="s">
        <v>665</v>
      </c>
      <c r="F26" s="4" t="s">
        <v>17</v>
      </c>
    </row>
    <row r="27" spans="2:6" x14ac:dyDescent="0.25">
      <c r="B27" s="4">
        <f t="shared" si="0"/>
        <v>23</v>
      </c>
      <c r="C27" s="15" t="s">
        <v>333</v>
      </c>
      <c r="D27" s="4" t="s">
        <v>9</v>
      </c>
      <c r="E27" s="4" t="s">
        <v>662</v>
      </c>
      <c r="F27" s="4" t="s">
        <v>3</v>
      </c>
    </row>
    <row r="28" spans="2:6" x14ac:dyDescent="0.25">
      <c r="B28" s="4">
        <f t="shared" si="0"/>
        <v>24</v>
      </c>
      <c r="C28" s="15" t="s">
        <v>574</v>
      </c>
      <c r="D28" s="4" t="s">
        <v>250</v>
      </c>
      <c r="E28" s="1" t="s">
        <v>664</v>
      </c>
      <c r="F28" s="4" t="s">
        <v>243</v>
      </c>
    </row>
    <row r="29" spans="2:6" x14ac:dyDescent="0.25">
      <c r="B29" s="4">
        <f t="shared" si="0"/>
        <v>25</v>
      </c>
      <c r="C29" s="15" t="s">
        <v>573</v>
      </c>
      <c r="D29" s="4" t="s">
        <v>249</v>
      </c>
      <c r="E29" s="1" t="s">
        <v>664</v>
      </c>
      <c r="F29" s="4" t="s">
        <v>243</v>
      </c>
    </row>
    <row r="30" spans="2:6" x14ac:dyDescent="0.25">
      <c r="B30" s="4">
        <f t="shared" si="0"/>
        <v>26</v>
      </c>
      <c r="C30" s="15" t="s">
        <v>470</v>
      </c>
      <c r="D30" s="4" t="s">
        <v>148</v>
      </c>
      <c r="E30" s="1" t="s">
        <v>661</v>
      </c>
      <c r="F30" s="4" t="s">
        <v>120</v>
      </c>
    </row>
    <row r="31" spans="2:6" ht="16.5" customHeight="1" x14ac:dyDescent="0.25">
      <c r="B31" s="4">
        <f t="shared" si="0"/>
        <v>27</v>
      </c>
      <c r="C31" s="15" t="s">
        <v>644</v>
      </c>
      <c r="D31" s="4" t="s">
        <v>312</v>
      </c>
      <c r="E31" s="1" t="s">
        <v>662</v>
      </c>
      <c r="F31" s="4" t="s">
        <v>3</v>
      </c>
    </row>
    <row r="32" spans="2:6" x14ac:dyDescent="0.25">
      <c r="B32" s="4">
        <f t="shared" si="0"/>
        <v>28</v>
      </c>
      <c r="C32" s="15" t="s">
        <v>475</v>
      </c>
      <c r="D32" s="4" t="s">
        <v>153</v>
      </c>
      <c r="E32" s="4" t="s">
        <v>663</v>
      </c>
      <c r="F32" s="4" t="s">
        <v>20</v>
      </c>
    </row>
    <row r="33" spans="2:6" x14ac:dyDescent="0.25">
      <c r="B33" s="4">
        <f t="shared" si="0"/>
        <v>29</v>
      </c>
      <c r="C33" s="15" t="s">
        <v>569</v>
      </c>
      <c r="D33" s="4" t="s">
        <v>245</v>
      </c>
      <c r="E33" s="1" t="s">
        <v>664</v>
      </c>
      <c r="F33" s="4" t="s">
        <v>243</v>
      </c>
    </row>
    <row r="34" spans="2:6" x14ac:dyDescent="0.25">
      <c r="B34" s="4">
        <f t="shared" si="0"/>
        <v>30</v>
      </c>
      <c r="C34" s="15" t="s">
        <v>534</v>
      </c>
      <c r="D34" s="4" t="s">
        <v>211</v>
      </c>
      <c r="E34" s="4" t="s">
        <v>663</v>
      </c>
      <c r="F34" s="4" t="s">
        <v>20</v>
      </c>
    </row>
    <row r="35" spans="2:6" x14ac:dyDescent="0.25">
      <c r="B35" s="4">
        <f t="shared" si="0"/>
        <v>31</v>
      </c>
      <c r="C35" s="15" t="s">
        <v>478</v>
      </c>
      <c r="D35" s="4" t="s">
        <v>156</v>
      </c>
      <c r="E35" s="4" t="s">
        <v>663</v>
      </c>
      <c r="F35" s="4" t="s">
        <v>20</v>
      </c>
    </row>
    <row r="36" spans="2:6" x14ac:dyDescent="0.25">
      <c r="B36" s="4">
        <f t="shared" si="0"/>
        <v>32</v>
      </c>
      <c r="C36" s="15" t="s">
        <v>576</v>
      </c>
      <c r="D36" s="4" t="s">
        <v>252</v>
      </c>
      <c r="E36" s="1" t="s">
        <v>664</v>
      </c>
      <c r="F36" s="4" t="s">
        <v>243</v>
      </c>
    </row>
    <row r="37" spans="2:6" x14ac:dyDescent="0.25">
      <c r="B37" s="4">
        <f t="shared" si="0"/>
        <v>33</v>
      </c>
      <c r="C37" s="15" t="s">
        <v>334</v>
      </c>
      <c r="D37" s="4" t="s">
        <v>10</v>
      </c>
      <c r="E37" s="4" t="s">
        <v>662</v>
      </c>
      <c r="F37" s="4" t="s">
        <v>3</v>
      </c>
    </row>
    <row r="38" spans="2:6" x14ac:dyDescent="0.25">
      <c r="B38" s="4">
        <f t="shared" si="0"/>
        <v>34</v>
      </c>
      <c r="C38" s="15" t="s">
        <v>500</v>
      </c>
      <c r="D38" s="4" t="s">
        <v>177</v>
      </c>
      <c r="E38" s="4" t="s">
        <v>663</v>
      </c>
      <c r="F38" s="4" t="s">
        <v>168</v>
      </c>
    </row>
    <row r="39" spans="2:6" x14ac:dyDescent="0.25">
      <c r="B39" s="4">
        <f t="shared" si="0"/>
        <v>35</v>
      </c>
      <c r="C39" s="15" t="s">
        <v>648</v>
      </c>
      <c r="D39" s="4" t="s">
        <v>16</v>
      </c>
      <c r="E39" s="1" t="s">
        <v>665</v>
      </c>
      <c r="F39" s="4" t="s">
        <v>17</v>
      </c>
    </row>
    <row r="40" spans="2:6" x14ac:dyDescent="0.25">
      <c r="B40" s="4">
        <f t="shared" si="0"/>
        <v>36</v>
      </c>
      <c r="C40" s="15" t="s">
        <v>513</v>
      </c>
      <c r="D40" s="4" t="s">
        <v>190</v>
      </c>
      <c r="E40" s="1" t="s">
        <v>661</v>
      </c>
      <c r="F40" s="4" t="s">
        <v>120</v>
      </c>
    </row>
    <row r="41" spans="2:6" x14ac:dyDescent="0.25">
      <c r="B41" s="4">
        <f t="shared" si="0"/>
        <v>37</v>
      </c>
      <c r="C41" s="15" t="s">
        <v>547</v>
      </c>
      <c r="D41" s="4" t="s">
        <v>224</v>
      </c>
      <c r="E41" s="4" t="s">
        <v>663</v>
      </c>
      <c r="F41" s="4" t="s">
        <v>20</v>
      </c>
    </row>
    <row r="42" spans="2:6" x14ac:dyDescent="0.25">
      <c r="B42" s="4">
        <f t="shared" si="0"/>
        <v>38</v>
      </c>
      <c r="C42" s="15" t="s">
        <v>456</v>
      </c>
      <c r="D42" s="4" t="s">
        <v>133</v>
      </c>
      <c r="E42" s="1" t="s">
        <v>661</v>
      </c>
      <c r="F42" s="4" t="s">
        <v>120</v>
      </c>
    </row>
    <row r="43" spans="2:6" x14ac:dyDescent="0.25">
      <c r="B43" s="4">
        <f t="shared" si="0"/>
        <v>39</v>
      </c>
      <c r="C43" s="15" t="s">
        <v>454</v>
      </c>
      <c r="D43" s="4" t="s">
        <v>131</v>
      </c>
      <c r="E43" s="1" t="s">
        <v>661</v>
      </c>
      <c r="F43" s="4" t="s">
        <v>120</v>
      </c>
    </row>
    <row r="44" spans="2:6" ht="15.75" customHeight="1" x14ac:dyDescent="0.25">
      <c r="B44" s="4">
        <f t="shared" si="0"/>
        <v>40</v>
      </c>
      <c r="C44" s="15" t="s">
        <v>592</v>
      </c>
      <c r="D44" s="4" t="s">
        <v>268</v>
      </c>
      <c r="E44" s="1" t="s">
        <v>663</v>
      </c>
      <c r="F44" s="4" t="s">
        <v>140</v>
      </c>
    </row>
    <row r="45" spans="2:6" x14ac:dyDescent="0.25">
      <c r="B45" s="4">
        <f t="shared" si="0"/>
        <v>41</v>
      </c>
      <c r="C45" s="15" t="s">
        <v>481</v>
      </c>
      <c r="D45" s="4" t="s">
        <v>159</v>
      </c>
      <c r="E45" s="4" t="s">
        <v>663</v>
      </c>
      <c r="F45" s="4" t="s">
        <v>20</v>
      </c>
    </row>
    <row r="46" spans="2:6" x14ac:dyDescent="0.25">
      <c r="B46" s="4">
        <f t="shared" si="0"/>
        <v>42</v>
      </c>
      <c r="C46" s="15" t="s">
        <v>579</v>
      </c>
      <c r="D46" s="4" t="s">
        <v>255</v>
      </c>
      <c r="E46" s="1" t="s">
        <v>664</v>
      </c>
      <c r="F46" s="4" t="s">
        <v>243</v>
      </c>
    </row>
    <row r="47" spans="2:6" x14ac:dyDescent="0.25">
      <c r="B47" s="4">
        <f t="shared" si="0"/>
        <v>43</v>
      </c>
      <c r="C47" s="15" t="s">
        <v>329</v>
      </c>
      <c r="D47" s="4" t="s">
        <v>5</v>
      </c>
      <c r="E47" s="4" t="s">
        <v>662</v>
      </c>
      <c r="F47" s="4" t="s">
        <v>3</v>
      </c>
    </row>
    <row r="48" spans="2:6" ht="18.75" customHeight="1" x14ac:dyDescent="0.25">
      <c r="B48" s="4">
        <f t="shared" si="0"/>
        <v>44</v>
      </c>
      <c r="C48" s="15" t="s">
        <v>590</v>
      </c>
      <c r="D48" s="4" t="s">
        <v>266</v>
      </c>
      <c r="E48" s="1" t="s">
        <v>663</v>
      </c>
      <c r="F48" s="4" t="s">
        <v>140</v>
      </c>
    </row>
    <row r="49" spans="2:6" x14ac:dyDescent="0.25">
      <c r="B49" s="4">
        <f t="shared" si="0"/>
        <v>45</v>
      </c>
      <c r="C49" s="15" t="s">
        <v>511</v>
      </c>
      <c r="D49" s="4" t="s">
        <v>188</v>
      </c>
      <c r="E49" s="1" t="s">
        <v>661</v>
      </c>
      <c r="F49" s="4" t="s">
        <v>120</v>
      </c>
    </row>
    <row r="50" spans="2:6" ht="20.25" customHeight="1" x14ac:dyDescent="0.25">
      <c r="B50" s="4">
        <f t="shared" si="0"/>
        <v>46</v>
      </c>
      <c r="C50" s="15" t="s">
        <v>651</v>
      </c>
      <c r="D50" s="4" t="s">
        <v>313</v>
      </c>
      <c r="E50" s="1" t="s">
        <v>663</v>
      </c>
      <c r="F50" s="4" t="s">
        <v>20</v>
      </c>
    </row>
    <row r="51" spans="2:6" x14ac:dyDescent="0.25">
      <c r="B51" s="4">
        <f t="shared" si="0"/>
        <v>47</v>
      </c>
      <c r="C51" s="15" t="s">
        <v>463</v>
      </c>
      <c r="D51" s="4" t="s">
        <v>141</v>
      </c>
      <c r="E51" s="1" t="s">
        <v>661</v>
      </c>
      <c r="F51" s="4" t="s">
        <v>120</v>
      </c>
    </row>
    <row r="52" spans="2:6" x14ac:dyDescent="0.25">
      <c r="B52" s="4">
        <f t="shared" si="0"/>
        <v>48</v>
      </c>
      <c r="C52" s="15" t="s">
        <v>480</v>
      </c>
      <c r="D52" s="4" t="s">
        <v>158</v>
      </c>
      <c r="E52" s="4" t="s">
        <v>663</v>
      </c>
      <c r="F52" s="4" t="s">
        <v>20</v>
      </c>
    </row>
    <row r="53" spans="2:6" x14ac:dyDescent="0.25">
      <c r="B53" s="4">
        <f t="shared" si="0"/>
        <v>49</v>
      </c>
      <c r="C53" s="15" t="s">
        <v>546</v>
      </c>
      <c r="D53" s="4" t="s">
        <v>223</v>
      </c>
      <c r="E53" s="4" t="s">
        <v>663</v>
      </c>
      <c r="F53" s="4" t="s">
        <v>20</v>
      </c>
    </row>
    <row r="54" spans="2:6" x14ac:dyDescent="0.25">
      <c r="B54" s="4">
        <f t="shared" si="0"/>
        <v>50</v>
      </c>
      <c r="C54" s="15" t="s">
        <v>560</v>
      </c>
      <c r="D54" s="4" t="s">
        <v>236</v>
      </c>
      <c r="E54" s="1" t="s">
        <v>661</v>
      </c>
      <c r="F54" s="4" t="s">
        <v>140</v>
      </c>
    </row>
    <row r="55" spans="2:6" x14ac:dyDescent="0.25">
      <c r="B55" s="4">
        <f t="shared" si="0"/>
        <v>51</v>
      </c>
      <c r="C55" s="15" t="s">
        <v>561</v>
      </c>
      <c r="D55" s="4" t="s">
        <v>237</v>
      </c>
      <c r="E55" s="1" t="s">
        <v>661</v>
      </c>
      <c r="F55" s="4" t="s">
        <v>140</v>
      </c>
    </row>
    <row r="56" spans="2:6" x14ac:dyDescent="0.25">
      <c r="B56" s="4">
        <f t="shared" si="0"/>
        <v>52</v>
      </c>
      <c r="C56" s="15" t="s">
        <v>566</v>
      </c>
      <c r="D56" s="4" t="s">
        <v>324</v>
      </c>
      <c r="E56" s="1" t="s">
        <v>661</v>
      </c>
      <c r="F56" s="4" t="s">
        <v>120</v>
      </c>
    </row>
    <row r="57" spans="2:6" x14ac:dyDescent="0.25">
      <c r="B57" s="4">
        <f t="shared" si="0"/>
        <v>53</v>
      </c>
      <c r="C57" s="15" t="s">
        <v>508</v>
      </c>
      <c r="D57" s="4" t="s">
        <v>185</v>
      </c>
      <c r="E57" s="1" t="s">
        <v>661</v>
      </c>
      <c r="F57" s="4" t="s">
        <v>120</v>
      </c>
    </row>
    <row r="58" spans="2:6" x14ac:dyDescent="0.25">
      <c r="B58" s="4">
        <f t="shared" si="0"/>
        <v>54</v>
      </c>
      <c r="C58" s="15" t="s">
        <v>452</v>
      </c>
      <c r="D58" s="4" t="s">
        <v>129</v>
      </c>
      <c r="E58" s="1" t="s">
        <v>661</v>
      </c>
      <c r="F58" s="4" t="s">
        <v>120</v>
      </c>
    </row>
    <row r="59" spans="2:6" x14ac:dyDescent="0.25">
      <c r="B59" s="4">
        <f t="shared" si="0"/>
        <v>55</v>
      </c>
      <c r="C59" s="15" t="s">
        <v>510</v>
      </c>
      <c r="D59" s="4" t="s">
        <v>187</v>
      </c>
      <c r="E59" s="4" t="s">
        <v>661</v>
      </c>
      <c r="F59" s="4" t="s">
        <v>120</v>
      </c>
    </row>
    <row r="60" spans="2:6" x14ac:dyDescent="0.25">
      <c r="B60" s="4">
        <f t="shared" si="0"/>
        <v>56</v>
      </c>
      <c r="C60" s="15" t="s">
        <v>469</v>
      </c>
      <c r="D60" s="4" t="s">
        <v>147</v>
      </c>
      <c r="E60" s="1" t="s">
        <v>661</v>
      </c>
      <c r="F60" s="4" t="s">
        <v>120</v>
      </c>
    </row>
    <row r="61" spans="2:6" x14ac:dyDescent="0.25">
      <c r="B61" s="4">
        <f t="shared" si="0"/>
        <v>57</v>
      </c>
      <c r="C61" s="15" t="s">
        <v>482</v>
      </c>
      <c r="D61" s="4" t="s">
        <v>160</v>
      </c>
      <c r="E61" s="4" t="s">
        <v>663</v>
      </c>
      <c r="F61" s="4" t="s">
        <v>20</v>
      </c>
    </row>
    <row r="62" spans="2:6" x14ac:dyDescent="0.25">
      <c r="B62" s="4">
        <f t="shared" si="0"/>
        <v>58</v>
      </c>
      <c r="C62" s="15" t="s">
        <v>506</v>
      </c>
      <c r="D62" s="4" t="s">
        <v>183</v>
      </c>
      <c r="E62" s="4" t="s">
        <v>663</v>
      </c>
      <c r="F62" s="4" t="s">
        <v>20</v>
      </c>
    </row>
    <row r="63" spans="2:6" x14ac:dyDescent="0.25">
      <c r="B63" s="4">
        <f t="shared" si="0"/>
        <v>59</v>
      </c>
      <c r="C63" s="15" t="s">
        <v>507</v>
      </c>
      <c r="D63" s="4" t="s">
        <v>184</v>
      </c>
      <c r="E63" s="4" t="s">
        <v>663</v>
      </c>
      <c r="F63" s="4" t="s">
        <v>20</v>
      </c>
    </row>
    <row r="64" spans="2:6" x14ac:dyDescent="0.25">
      <c r="B64" s="4">
        <f t="shared" si="0"/>
        <v>60</v>
      </c>
      <c r="C64" s="15" t="s">
        <v>451</v>
      </c>
      <c r="D64" s="4" t="s">
        <v>128</v>
      </c>
      <c r="E64" s="1" t="s">
        <v>661</v>
      </c>
      <c r="F64" s="4" t="s">
        <v>120</v>
      </c>
    </row>
    <row r="65" spans="2:6" x14ac:dyDescent="0.25">
      <c r="B65" s="4">
        <f t="shared" si="0"/>
        <v>61</v>
      </c>
      <c r="C65" s="15" t="s">
        <v>359</v>
      </c>
      <c r="D65" s="4" t="s">
        <v>34</v>
      </c>
      <c r="E65" s="1" t="s">
        <v>663</v>
      </c>
      <c r="F65" s="4" t="s">
        <v>20</v>
      </c>
    </row>
    <row r="66" spans="2:6" x14ac:dyDescent="0.25">
      <c r="B66" s="4">
        <f t="shared" si="0"/>
        <v>62</v>
      </c>
      <c r="C66" s="15" t="s">
        <v>450</v>
      </c>
      <c r="D66" s="4" t="s">
        <v>127</v>
      </c>
      <c r="E66" s="1" t="s">
        <v>661</v>
      </c>
      <c r="F66" s="4" t="s">
        <v>120</v>
      </c>
    </row>
    <row r="67" spans="2:6" x14ac:dyDescent="0.25">
      <c r="B67" s="4">
        <f t="shared" si="0"/>
        <v>63</v>
      </c>
      <c r="C67" s="15" t="s">
        <v>609</v>
      </c>
      <c r="D67" s="4" t="s">
        <v>284</v>
      </c>
      <c r="E67" s="1" t="s">
        <v>661</v>
      </c>
      <c r="F67" s="4" t="s">
        <v>120</v>
      </c>
    </row>
    <row r="68" spans="2:6" x14ac:dyDescent="0.25">
      <c r="B68" s="4">
        <f t="shared" si="0"/>
        <v>64</v>
      </c>
      <c r="C68" s="15" t="s">
        <v>425</v>
      </c>
      <c r="D68" s="4" t="s">
        <v>100</v>
      </c>
      <c r="E68" s="4" t="s">
        <v>663</v>
      </c>
      <c r="F68" s="4" t="s">
        <v>20</v>
      </c>
    </row>
    <row r="69" spans="2:6" ht="18.75" customHeight="1" x14ac:dyDescent="0.25">
      <c r="B69" s="4">
        <f t="shared" si="0"/>
        <v>65</v>
      </c>
      <c r="C69" s="15" t="s">
        <v>643</v>
      </c>
      <c r="D69" s="4" t="s">
        <v>311</v>
      </c>
      <c r="E69" s="1" t="s">
        <v>663</v>
      </c>
      <c r="F69" s="4" t="s">
        <v>20</v>
      </c>
    </row>
    <row r="70" spans="2:6" x14ac:dyDescent="0.25">
      <c r="B70" s="4">
        <f t="shared" si="0"/>
        <v>66</v>
      </c>
      <c r="C70" s="15" t="s">
        <v>608</v>
      </c>
      <c r="D70" s="4" t="s">
        <v>283</v>
      </c>
      <c r="E70" s="1" t="s">
        <v>661</v>
      </c>
      <c r="F70" s="4" t="s">
        <v>140</v>
      </c>
    </row>
    <row r="71" spans="2:6" x14ac:dyDescent="0.25">
      <c r="B71" s="4">
        <f t="shared" ref="B71:B134" si="1">+B70+1</f>
        <v>67</v>
      </c>
      <c r="C71" s="15" t="s">
        <v>571</v>
      </c>
      <c r="D71" s="4" t="s">
        <v>247</v>
      </c>
      <c r="E71" s="1" t="s">
        <v>664</v>
      </c>
      <c r="F71" s="4" t="s">
        <v>243</v>
      </c>
    </row>
    <row r="72" spans="2:6" x14ac:dyDescent="0.25">
      <c r="B72" s="4">
        <f t="shared" si="1"/>
        <v>68</v>
      </c>
      <c r="C72" s="15" t="s">
        <v>528</v>
      </c>
      <c r="D72" s="4" t="s">
        <v>205</v>
      </c>
      <c r="E72" s="4" t="s">
        <v>663</v>
      </c>
      <c r="F72" s="4" t="s">
        <v>20</v>
      </c>
    </row>
    <row r="73" spans="2:6" x14ac:dyDescent="0.25">
      <c r="B73" s="4">
        <f t="shared" si="1"/>
        <v>69</v>
      </c>
      <c r="C73" s="15" t="s">
        <v>636</v>
      </c>
      <c r="D73" s="4" t="s">
        <v>307</v>
      </c>
      <c r="E73" s="1" t="s">
        <v>662</v>
      </c>
      <c r="F73" s="4" t="s">
        <v>3</v>
      </c>
    </row>
    <row r="74" spans="2:6" x14ac:dyDescent="0.25">
      <c r="B74" s="4">
        <f t="shared" si="1"/>
        <v>70</v>
      </c>
      <c r="C74" s="15" t="s">
        <v>633</v>
      </c>
      <c r="D74" s="4" t="s">
        <v>306</v>
      </c>
      <c r="E74" s="1" t="s">
        <v>662</v>
      </c>
      <c r="F74" s="4" t="s">
        <v>3</v>
      </c>
    </row>
    <row r="75" spans="2:6" x14ac:dyDescent="0.25">
      <c r="B75" s="4">
        <f t="shared" si="1"/>
        <v>71</v>
      </c>
      <c r="C75" s="15" t="s">
        <v>631</v>
      </c>
      <c r="D75" s="4" t="s">
        <v>304</v>
      </c>
      <c r="E75" s="1" t="s">
        <v>662</v>
      </c>
      <c r="F75" s="4" t="s">
        <v>3</v>
      </c>
    </row>
    <row r="76" spans="2:6" x14ac:dyDescent="0.25">
      <c r="B76" s="4">
        <f t="shared" si="1"/>
        <v>72</v>
      </c>
      <c r="C76" s="15" t="s">
        <v>586</v>
      </c>
      <c r="D76" s="4" t="s">
        <v>262</v>
      </c>
      <c r="E76" s="1" t="s">
        <v>661</v>
      </c>
      <c r="F76" s="4" t="s">
        <v>120</v>
      </c>
    </row>
    <row r="77" spans="2:6" x14ac:dyDescent="0.25">
      <c r="B77" s="4">
        <f t="shared" si="1"/>
        <v>73</v>
      </c>
      <c r="C77" s="15" t="s">
        <v>514</v>
      </c>
      <c r="D77" s="4" t="s">
        <v>191</v>
      </c>
      <c r="E77" s="4" t="s">
        <v>663</v>
      </c>
      <c r="F77" s="4" t="s">
        <v>20</v>
      </c>
    </row>
    <row r="78" spans="2:6" x14ac:dyDescent="0.25">
      <c r="B78" s="4">
        <f t="shared" si="1"/>
        <v>74</v>
      </c>
      <c r="C78" s="15" t="s">
        <v>599</v>
      </c>
      <c r="D78" s="4" t="s">
        <v>275</v>
      </c>
      <c r="E78" s="1" t="s">
        <v>661</v>
      </c>
      <c r="F78" s="4" t="s">
        <v>140</v>
      </c>
    </row>
    <row r="79" spans="2:6" x14ac:dyDescent="0.25">
      <c r="B79" s="4">
        <f t="shared" si="1"/>
        <v>75</v>
      </c>
      <c r="C79" s="15" t="s">
        <v>578</v>
      </c>
      <c r="D79" s="4" t="s">
        <v>254</v>
      </c>
      <c r="E79" s="1" t="s">
        <v>664</v>
      </c>
      <c r="F79" s="4" t="s">
        <v>243</v>
      </c>
    </row>
    <row r="80" spans="2:6" x14ac:dyDescent="0.25">
      <c r="B80" s="4">
        <f t="shared" si="1"/>
        <v>76</v>
      </c>
      <c r="C80" s="15" t="s">
        <v>339</v>
      </c>
      <c r="D80" s="4" t="s">
        <v>18</v>
      </c>
      <c r="E80" s="1" t="s">
        <v>665</v>
      </c>
      <c r="F80" s="4" t="s">
        <v>17</v>
      </c>
    </row>
    <row r="81" spans="2:6" x14ac:dyDescent="0.25">
      <c r="B81" s="4">
        <f t="shared" si="1"/>
        <v>77</v>
      </c>
      <c r="C81" s="15" t="s">
        <v>649</v>
      </c>
      <c r="D81" s="4" t="s">
        <v>18</v>
      </c>
      <c r="E81" s="1" t="s">
        <v>665</v>
      </c>
      <c r="F81" s="4" t="s">
        <v>17</v>
      </c>
    </row>
    <row r="82" spans="2:6" x14ac:dyDescent="0.25">
      <c r="B82" s="4">
        <f t="shared" si="1"/>
        <v>78</v>
      </c>
      <c r="C82" s="15" t="s">
        <v>529</v>
      </c>
      <c r="D82" s="4" t="s">
        <v>206</v>
      </c>
      <c r="E82" s="4" t="s">
        <v>663</v>
      </c>
      <c r="F82" s="4" t="s">
        <v>20</v>
      </c>
    </row>
    <row r="83" spans="2:6" x14ac:dyDescent="0.25">
      <c r="B83" s="4">
        <f t="shared" si="1"/>
        <v>79</v>
      </c>
      <c r="C83" s="15" t="s">
        <v>564</v>
      </c>
      <c r="D83" s="4" t="s">
        <v>240</v>
      </c>
      <c r="E83" s="1" t="s">
        <v>661</v>
      </c>
      <c r="F83" s="4" t="s">
        <v>140</v>
      </c>
    </row>
    <row r="84" spans="2:6" x14ac:dyDescent="0.25">
      <c r="B84" s="4">
        <f t="shared" si="1"/>
        <v>80</v>
      </c>
      <c r="C84" s="15" t="s">
        <v>562</v>
      </c>
      <c r="D84" s="4" t="s">
        <v>238</v>
      </c>
      <c r="E84" s="1" t="s">
        <v>661</v>
      </c>
      <c r="F84" s="4" t="s">
        <v>140</v>
      </c>
    </row>
    <row r="85" spans="2:6" x14ac:dyDescent="0.25">
      <c r="B85" s="4">
        <f t="shared" si="1"/>
        <v>81</v>
      </c>
      <c r="C85" s="15" t="s">
        <v>565</v>
      </c>
      <c r="D85" s="4" t="s">
        <v>241</v>
      </c>
      <c r="E85" s="1" t="s">
        <v>661</v>
      </c>
      <c r="F85" s="4" t="s">
        <v>140</v>
      </c>
    </row>
    <row r="86" spans="2:6" x14ac:dyDescent="0.25">
      <c r="B86" s="4">
        <f t="shared" si="1"/>
        <v>82</v>
      </c>
      <c r="C86" s="15" t="s">
        <v>563</v>
      </c>
      <c r="D86" s="4" t="s">
        <v>239</v>
      </c>
      <c r="E86" s="1" t="s">
        <v>661</v>
      </c>
      <c r="F86" s="4" t="s">
        <v>140</v>
      </c>
    </row>
    <row r="87" spans="2:6" x14ac:dyDescent="0.25">
      <c r="B87" s="4">
        <f t="shared" si="1"/>
        <v>83</v>
      </c>
      <c r="C87" s="15" t="s">
        <v>461</v>
      </c>
      <c r="D87" s="4" t="s">
        <v>138</v>
      </c>
      <c r="E87" s="1" t="s">
        <v>661</v>
      </c>
      <c r="F87" s="4" t="s">
        <v>120</v>
      </c>
    </row>
    <row r="88" spans="2:6" x14ac:dyDescent="0.25">
      <c r="B88" s="4">
        <f t="shared" si="1"/>
        <v>84</v>
      </c>
      <c r="C88" s="15" t="s">
        <v>611</v>
      </c>
      <c r="D88" s="4" t="s">
        <v>286</v>
      </c>
      <c r="E88" s="1" t="s">
        <v>663</v>
      </c>
      <c r="F88" s="4" t="s">
        <v>168</v>
      </c>
    </row>
    <row r="89" spans="2:6" x14ac:dyDescent="0.25">
      <c r="B89" s="4">
        <f t="shared" si="1"/>
        <v>85</v>
      </c>
      <c r="C89" s="15" t="s">
        <v>406</v>
      </c>
      <c r="D89" s="4" t="s">
        <v>81</v>
      </c>
      <c r="E89" s="1" t="s">
        <v>663</v>
      </c>
      <c r="F89" s="4" t="s">
        <v>20</v>
      </c>
    </row>
    <row r="90" spans="2:6" x14ac:dyDescent="0.25">
      <c r="B90" s="4">
        <f t="shared" si="1"/>
        <v>86</v>
      </c>
      <c r="C90" s="15" t="s">
        <v>371</v>
      </c>
      <c r="D90" s="4" t="s">
        <v>46</v>
      </c>
      <c r="E90" s="4" t="s">
        <v>663</v>
      </c>
      <c r="F90" s="4" t="s">
        <v>20</v>
      </c>
    </row>
    <row r="91" spans="2:6" x14ac:dyDescent="0.25">
      <c r="B91" s="4">
        <f t="shared" si="1"/>
        <v>87</v>
      </c>
      <c r="C91" s="15" t="s">
        <v>366</v>
      </c>
      <c r="D91" s="4" t="s">
        <v>41</v>
      </c>
      <c r="E91" s="1" t="s">
        <v>663</v>
      </c>
      <c r="F91" s="4" t="s">
        <v>20</v>
      </c>
    </row>
    <row r="92" spans="2:6" x14ac:dyDescent="0.25">
      <c r="B92" s="4">
        <f t="shared" si="1"/>
        <v>88</v>
      </c>
      <c r="C92" s="15" t="s">
        <v>367</v>
      </c>
      <c r="D92" s="4" t="s">
        <v>42</v>
      </c>
      <c r="E92" s="1" t="s">
        <v>663</v>
      </c>
      <c r="F92" s="4" t="s">
        <v>20</v>
      </c>
    </row>
    <row r="93" spans="2:6" x14ac:dyDescent="0.25">
      <c r="B93" s="4">
        <f t="shared" si="1"/>
        <v>89</v>
      </c>
      <c r="C93" s="15" t="s">
        <v>386</v>
      </c>
      <c r="D93" s="4" t="s">
        <v>61</v>
      </c>
      <c r="E93" s="4" t="s">
        <v>663</v>
      </c>
      <c r="F93" s="4" t="s">
        <v>20</v>
      </c>
    </row>
    <row r="94" spans="2:6" x14ac:dyDescent="0.25">
      <c r="B94" s="4">
        <f t="shared" si="1"/>
        <v>90</v>
      </c>
      <c r="C94" s="15" t="s">
        <v>378</v>
      </c>
      <c r="D94" s="4" t="s">
        <v>53</v>
      </c>
      <c r="E94" s="4" t="s">
        <v>663</v>
      </c>
      <c r="F94" s="4" t="s">
        <v>20</v>
      </c>
    </row>
    <row r="95" spans="2:6" x14ac:dyDescent="0.25">
      <c r="B95" s="4">
        <f t="shared" si="1"/>
        <v>91</v>
      </c>
      <c r="C95" s="15" t="s">
        <v>376</v>
      </c>
      <c r="D95" s="4" t="s">
        <v>51</v>
      </c>
      <c r="E95" s="1" t="s">
        <v>663</v>
      </c>
      <c r="F95" s="4" t="s">
        <v>20</v>
      </c>
    </row>
    <row r="96" spans="2:6" x14ac:dyDescent="0.25">
      <c r="B96" s="4">
        <f t="shared" si="1"/>
        <v>92</v>
      </c>
      <c r="C96" s="15" t="s">
        <v>379</v>
      </c>
      <c r="D96" s="4" t="s">
        <v>54</v>
      </c>
      <c r="E96" s="4" t="s">
        <v>663</v>
      </c>
      <c r="F96" s="4" t="s">
        <v>20</v>
      </c>
    </row>
    <row r="97" spans="2:6" x14ac:dyDescent="0.25">
      <c r="B97" s="4">
        <f t="shared" si="1"/>
        <v>93</v>
      </c>
      <c r="C97" s="15" t="s">
        <v>372</v>
      </c>
      <c r="D97" s="4" t="s">
        <v>47</v>
      </c>
      <c r="E97" s="1" t="s">
        <v>663</v>
      </c>
      <c r="F97" s="4" t="s">
        <v>20</v>
      </c>
    </row>
    <row r="98" spans="2:6" x14ac:dyDescent="0.25">
      <c r="B98" s="4">
        <f t="shared" si="1"/>
        <v>94</v>
      </c>
      <c r="C98" s="15" t="s">
        <v>347</v>
      </c>
      <c r="D98" s="4" t="s">
        <v>27</v>
      </c>
      <c r="E98" s="1" t="s">
        <v>663</v>
      </c>
      <c r="F98" s="4" t="s">
        <v>20</v>
      </c>
    </row>
    <row r="99" spans="2:6" x14ac:dyDescent="0.25">
      <c r="B99" s="4">
        <f t="shared" si="1"/>
        <v>95</v>
      </c>
      <c r="C99" s="15" t="s">
        <v>356</v>
      </c>
      <c r="D99" s="4" t="s">
        <v>27</v>
      </c>
      <c r="E99" s="1" t="s">
        <v>663</v>
      </c>
      <c r="F99" s="4" t="s">
        <v>20</v>
      </c>
    </row>
    <row r="100" spans="2:6" x14ac:dyDescent="0.25">
      <c r="B100" s="4">
        <f t="shared" si="1"/>
        <v>96</v>
      </c>
      <c r="C100" s="15" t="s">
        <v>402</v>
      </c>
      <c r="D100" s="4" t="s">
        <v>77</v>
      </c>
      <c r="E100" s="1" t="s">
        <v>663</v>
      </c>
      <c r="F100" s="4" t="s">
        <v>20</v>
      </c>
    </row>
    <row r="101" spans="2:6" x14ac:dyDescent="0.25">
      <c r="B101" s="4">
        <f t="shared" si="1"/>
        <v>97</v>
      </c>
      <c r="C101" s="15" t="s">
        <v>374</v>
      </c>
      <c r="D101" s="4" t="s">
        <v>49</v>
      </c>
      <c r="E101" s="4" t="s">
        <v>663</v>
      </c>
      <c r="F101" s="4" t="s">
        <v>20</v>
      </c>
    </row>
    <row r="102" spans="2:6" x14ac:dyDescent="0.25">
      <c r="B102" s="4">
        <f t="shared" si="1"/>
        <v>98</v>
      </c>
      <c r="C102" s="15" t="s">
        <v>401</v>
      </c>
      <c r="D102" s="4" t="s">
        <v>76</v>
      </c>
      <c r="E102" s="1" t="s">
        <v>663</v>
      </c>
      <c r="F102" s="4" t="s">
        <v>20</v>
      </c>
    </row>
    <row r="103" spans="2:6" x14ac:dyDescent="0.25">
      <c r="B103" s="4">
        <f t="shared" si="1"/>
        <v>99</v>
      </c>
      <c r="C103" s="15" t="s">
        <v>400</v>
      </c>
      <c r="D103" s="4" t="s">
        <v>75</v>
      </c>
      <c r="E103" s="1" t="s">
        <v>663</v>
      </c>
      <c r="F103" s="4" t="s">
        <v>20</v>
      </c>
    </row>
    <row r="104" spans="2:6" x14ac:dyDescent="0.25">
      <c r="B104" s="4">
        <f t="shared" si="1"/>
        <v>100</v>
      </c>
      <c r="C104" s="15" t="s">
        <v>380</v>
      </c>
      <c r="D104" s="4" t="s">
        <v>55</v>
      </c>
      <c r="E104" s="4" t="s">
        <v>663</v>
      </c>
      <c r="F104" s="4" t="s">
        <v>20</v>
      </c>
    </row>
    <row r="105" spans="2:6" x14ac:dyDescent="0.25">
      <c r="B105" s="4">
        <f t="shared" si="1"/>
        <v>101</v>
      </c>
      <c r="C105" s="15" t="s">
        <v>399</v>
      </c>
      <c r="D105" s="4" t="s">
        <v>74</v>
      </c>
      <c r="E105" s="1" t="s">
        <v>663</v>
      </c>
      <c r="F105" s="4" t="s">
        <v>20</v>
      </c>
    </row>
    <row r="106" spans="2:6" x14ac:dyDescent="0.25">
      <c r="B106" s="4">
        <f t="shared" si="1"/>
        <v>102</v>
      </c>
      <c r="C106" s="15" t="s">
        <v>420</v>
      </c>
      <c r="D106" s="4" t="s">
        <v>95</v>
      </c>
      <c r="E106" s="4" t="s">
        <v>663</v>
      </c>
      <c r="F106" s="4" t="s">
        <v>20</v>
      </c>
    </row>
    <row r="107" spans="2:6" x14ac:dyDescent="0.25">
      <c r="B107" s="4">
        <f t="shared" si="1"/>
        <v>103</v>
      </c>
      <c r="C107" s="15" t="s">
        <v>396</v>
      </c>
      <c r="D107" s="4" t="s">
        <v>71</v>
      </c>
      <c r="E107" s="4" t="s">
        <v>663</v>
      </c>
      <c r="F107" s="4" t="s">
        <v>20</v>
      </c>
    </row>
    <row r="108" spans="2:6" x14ac:dyDescent="0.25">
      <c r="B108" s="4">
        <f t="shared" si="1"/>
        <v>104</v>
      </c>
      <c r="C108" s="15" t="s">
        <v>381</v>
      </c>
      <c r="D108" s="4" t="s">
        <v>56</v>
      </c>
      <c r="E108" s="4" t="s">
        <v>663</v>
      </c>
      <c r="F108" s="4" t="s">
        <v>20</v>
      </c>
    </row>
    <row r="109" spans="2:6" x14ac:dyDescent="0.25">
      <c r="B109" s="4">
        <f t="shared" si="1"/>
        <v>105</v>
      </c>
      <c r="C109" s="15" t="s">
        <v>409</v>
      </c>
      <c r="D109" s="4" t="s">
        <v>84</v>
      </c>
      <c r="E109" s="1" t="s">
        <v>663</v>
      </c>
      <c r="F109" s="4" t="s">
        <v>20</v>
      </c>
    </row>
    <row r="110" spans="2:6" x14ac:dyDescent="0.25">
      <c r="B110" s="4">
        <f t="shared" si="1"/>
        <v>106</v>
      </c>
      <c r="C110" s="15" t="s">
        <v>383</v>
      </c>
      <c r="D110" s="4" t="s">
        <v>58</v>
      </c>
      <c r="E110" s="4" t="s">
        <v>663</v>
      </c>
      <c r="F110" s="4" t="s">
        <v>20</v>
      </c>
    </row>
    <row r="111" spans="2:6" x14ac:dyDescent="0.25">
      <c r="B111" s="4">
        <f t="shared" si="1"/>
        <v>107</v>
      </c>
      <c r="C111" s="15" t="s">
        <v>382</v>
      </c>
      <c r="D111" s="4" t="s">
        <v>57</v>
      </c>
      <c r="E111" s="4" t="s">
        <v>663</v>
      </c>
      <c r="F111" s="4" t="s">
        <v>20</v>
      </c>
    </row>
    <row r="112" spans="2:6" x14ac:dyDescent="0.25">
      <c r="B112" s="4">
        <f t="shared" si="1"/>
        <v>108</v>
      </c>
      <c r="C112" s="15" t="s">
        <v>377</v>
      </c>
      <c r="D112" s="4" t="s">
        <v>52</v>
      </c>
      <c r="E112" s="1" t="s">
        <v>663</v>
      </c>
      <c r="F112" s="4" t="s">
        <v>20</v>
      </c>
    </row>
    <row r="113" spans="2:6" x14ac:dyDescent="0.25">
      <c r="B113" s="4">
        <f t="shared" si="1"/>
        <v>109</v>
      </c>
      <c r="C113" s="15" t="s">
        <v>410</v>
      </c>
      <c r="D113" s="4" t="s">
        <v>85</v>
      </c>
      <c r="E113" s="1" t="s">
        <v>663</v>
      </c>
      <c r="F113" s="4" t="s">
        <v>20</v>
      </c>
    </row>
    <row r="114" spans="2:6" x14ac:dyDescent="0.25">
      <c r="B114" s="4">
        <f t="shared" si="1"/>
        <v>110</v>
      </c>
      <c r="C114" s="15" t="s">
        <v>385</v>
      </c>
      <c r="D114" s="4" t="s">
        <v>60</v>
      </c>
      <c r="E114" s="4" t="s">
        <v>663</v>
      </c>
      <c r="F114" s="4" t="s">
        <v>20</v>
      </c>
    </row>
    <row r="115" spans="2:6" x14ac:dyDescent="0.25">
      <c r="B115" s="4">
        <f t="shared" si="1"/>
        <v>111</v>
      </c>
      <c r="C115" s="15" t="s">
        <v>412</v>
      </c>
      <c r="D115" s="4" t="s">
        <v>87</v>
      </c>
      <c r="E115" s="1" t="s">
        <v>663</v>
      </c>
      <c r="F115" s="4" t="s">
        <v>20</v>
      </c>
    </row>
    <row r="116" spans="2:6" x14ac:dyDescent="0.25">
      <c r="B116" s="4">
        <f t="shared" si="1"/>
        <v>112</v>
      </c>
      <c r="C116" s="15" t="s">
        <v>413</v>
      </c>
      <c r="D116" s="4" t="s">
        <v>88</v>
      </c>
      <c r="E116" s="1" t="s">
        <v>663</v>
      </c>
      <c r="F116" s="4" t="s">
        <v>20</v>
      </c>
    </row>
    <row r="117" spans="2:6" x14ac:dyDescent="0.25">
      <c r="B117" s="4">
        <f t="shared" si="1"/>
        <v>113</v>
      </c>
      <c r="C117" s="15" t="s">
        <v>415</v>
      </c>
      <c r="D117" s="4" t="s">
        <v>90</v>
      </c>
      <c r="E117" s="4" t="s">
        <v>663</v>
      </c>
      <c r="F117" s="4" t="s">
        <v>20</v>
      </c>
    </row>
    <row r="118" spans="2:6" x14ac:dyDescent="0.25">
      <c r="B118" s="4">
        <f t="shared" si="1"/>
        <v>114</v>
      </c>
      <c r="C118" s="15" t="s">
        <v>364</v>
      </c>
      <c r="D118" s="4" t="s">
        <v>39</v>
      </c>
      <c r="E118" s="4" t="s">
        <v>663</v>
      </c>
      <c r="F118" s="4" t="s">
        <v>20</v>
      </c>
    </row>
    <row r="119" spans="2:6" x14ac:dyDescent="0.25">
      <c r="B119" s="4">
        <f t="shared" si="1"/>
        <v>115</v>
      </c>
      <c r="C119" s="15" t="s">
        <v>365</v>
      </c>
      <c r="D119" s="4" t="s">
        <v>40</v>
      </c>
      <c r="E119" s="4" t="s">
        <v>663</v>
      </c>
      <c r="F119" s="4" t="s">
        <v>20</v>
      </c>
    </row>
    <row r="120" spans="2:6" x14ac:dyDescent="0.25">
      <c r="B120" s="4">
        <f t="shared" si="1"/>
        <v>116</v>
      </c>
      <c r="C120" s="15" t="s">
        <v>370</v>
      </c>
      <c r="D120" s="4" t="s">
        <v>45</v>
      </c>
      <c r="E120" s="4" t="s">
        <v>663</v>
      </c>
      <c r="F120" s="4" t="s">
        <v>20</v>
      </c>
    </row>
    <row r="121" spans="2:6" x14ac:dyDescent="0.25">
      <c r="B121" s="4">
        <f t="shared" si="1"/>
        <v>117</v>
      </c>
      <c r="C121" s="15" t="s">
        <v>388</v>
      </c>
      <c r="D121" s="4" t="s">
        <v>63</v>
      </c>
      <c r="E121" s="4" t="s">
        <v>663</v>
      </c>
      <c r="F121" s="4" t="s">
        <v>20</v>
      </c>
    </row>
    <row r="122" spans="2:6" x14ac:dyDescent="0.25">
      <c r="B122" s="4">
        <f t="shared" si="1"/>
        <v>118</v>
      </c>
      <c r="C122" s="15" t="s">
        <v>369</v>
      </c>
      <c r="D122" s="4" t="s">
        <v>44</v>
      </c>
      <c r="E122" s="4" t="s">
        <v>663</v>
      </c>
      <c r="F122" s="4" t="s">
        <v>20</v>
      </c>
    </row>
    <row r="123" spans="2:6" x14ac:dyDescent="0.25">
      <c r="B123" s="4">
        <f t="shared" si="1"/>
        <v>119</v>
      </c>
      <c r="C123" s="15" t="s">
        <v>368</v>
      </c>
      <c r="D123" s="4" t="s">
        <v>43</v>
      </c>
      <c r="E123" s="1" t="s">
        <v>663</v>
      </c>
      <c r="F123" s="4" t="s">
        <v>20</v>
      </c>
    </row>
    <row r="124" spans="2:6" x14ac:dyDescent="0.25">
      <c r="B124" s="4">
        <f t="shared" si="1"/>
        <v>120</v>
      </c>
      <c r="C124" s="15" t="s">
        <v>373</v>
      </c>
      <c r="D124" s="4" t="s">
        <v>48</v>
      </c>
      <c r="E124" s="4" t="s">
        <v>663</v>
      </c>
      <c r="F124" s="4" t="s">
        <v>20</v>
      </c>
    </row>
    <row r="125" spans="2:6" x14ac:dyDescent="0.25">
      <c r="B125" s="4">
        <f t="shared" si="1"/>
        <v>121</v>
      </c>
      <c r="C125" s="15" t="s">
        <v>384</v>
      </c>
      <c r="D125" s="4" t="s">
        <v>59</v>
      </c>
      <c r="E125" s="4" t="s">
        <v>663</v>
      </c>
      <c r="F125" s="4" t="s">
        <v>20</v>
      </c>
    </row>
    <row r="126" spans="2:6" x14ac:dyDescent="0.25">
      <c r="B126" s="4">
        <f t="shared" si="1"/>
        <v>122</v>
      </c>
      <c r="C126" s="15" t="s">
        <v>418</v>
      </c>
      <c r="D126" s="4" t="s">
        <v>93</v>
      </c>
      <c r="E126" s="4" t="s">
        <v>663</v>
      </c>
      <c r="F126" s="4" t="s">
        <v>20</v>
      </c>
    </row>
    <row r="127" spans="2:6" x14ac:dyDescent="0.25">
      <c r="B127" s="4">
        <f t="shared" si="1"/>
        <v>123</v>
      </c>
      <c r="C127" s="15" t="s">
        <v>375</v>
      </c>
      <c r="D127" s="4" t="s">
        <v>50</v>
      </c>
      <c r="E127" s="1" t="s">
        <v>663</v>
      </c>
      <c r="F127" s="4" t="s">
        <v>20</v>
      </c>
    </row>
    <row r="128" spans="2:6" x14ac:dyDescent="0.25">
      <c r="B128" s="4">
        <f t="shared" si="1"/>
        <v>124</v>
      </c>
      <c r="C128" s="15" t="s">
        <v>387</v>
      </c>
      <c r="D128" s="4" t="s">
        <v>62</v>
      </c>
      <c r="E128" s="4" t="s">
        <v>663</v>
      </c>
      <c r="F128" s="4" t="s">
        <v>20</v>
      </c>
    </row>
    <row r="129" spans="2:6" x14ac:dyDescent="0.25">
      <c r="B129" s="4">
        <f t="shared" si="1"/>
        <v>125</v>
      </c>
      <c r="C129" s="15" t="s">
        <v>407</v>
      </c>
      <c r="D129" s="4" t="s">
        <v>82</v>
      </c>
      <c r="E129" s="1" t="s">
        <v>663</v>
      </c>
      <c r="F129" s="4" t="s">
        <v>20</v>
      </c>
    </row>
    <row r="130" spans="2:6" x14ac:dyDescent="0.25">
      <c r="B130" s="4">
        <f t="shared" si="1"/>
        <v>126</v>
      </c>
      <c r="C130" s="15" t="s">
        <v>419</v>
      </c>
      <c r="D130" s="4" t="s">
        <v>94</v>
      </c>
      <c r="E130" s="4" t="s">
        <v>663</v>
      </c>
      <c r="F130" s="4" t="s">
        <v>20</v>
      </c>
    </row>
    <row r="131" spans="2:6" x14ac:dyDescent="0.25">
      <c r="B131" s="4">
        <f t="shared" si="1"/>
        <v>127</v>
      </c>
      <c r="C131" s="15" t="s">
        <v>408</v>
      </c>
      <c r="D131" s="4" t="s">
        <v>83</v>
      </c>
      <c r="E131" s="4" t="s">
        <v>663</v>
      </c>
      <c r="F131" s="4" t="s">
        <v>20</v>
      </c>
    </row>
    <row r="132" spans="2:6" x14ac:dyDescent="0.25">
      <c r="B132" s="4">
        <f t="shared" si="1"/>
        <v>128</v>
      </c>
      <c r="C132" s="15" t="s">
        <v>444</v>
      </c>
      <c r="D132" s="4" t="s">
        <v>121</v>
      </c>
      <c r="E132" s="1" t="s">
        <v>661</v>
      </c>
      <c r="F132" s="4" t="s">
        <v>120</v>
      </c>
    </row>
    <row r="133" spans="2:6" x14ac:dyDescent="0.25">
      <c r="B133" s="4">
        <f t="shared" si="1"/>
        <v>129</v>
      </c>
      <c r="C133" s="15" t="s">
        <v>336</v>
      </c>
      <c r="D133" s="4" t="s">
        <v>12</v>
      </c>
      <c r="E133" s="4" t="s">
        <v>662</v>
      </c>
      <c r="F133" s="4" t="s">
        <v>3</v>
      </c>
    </row>
    <row r="134" spans="2:6" x14ac:dyDescent="0.25">
      <c r="B134" s="4">
        <f t="shared" si="1"/>
        <v>130</v>
      </c>
      <c r="C134" s="15" t="s">
        <v>348</v>
      </c>
      <c r="D134" s="4" t="s">
        <v>28</v>
      </c>
      <c r="E134" s="1" t="s">
        <v>663</v>
      </c>
      <c r="F134" s="4" t="s">
        <v>20</v>
      </c>
    </row>
    <row r="135" spans="2:6" x14ac:dyDescent="0.25">
      <c r="B135" s="4">
        <f t="shared" ref="B135:B198" si="2">+B134+1</f>
        <v>131</v>
      </c>
      <c r="C135" s="15" t="s">
        <v>520</v>
      </c>
      <c r="D135" s="4" t="s">
        <v>197</v>
      </c>
      <c r="E135" s="4" t="s">
        <v>663</v>
      </c>
      <c r="F135" s="4" t="s">
        <v>20</v>
      </c>
    </row>
    <row r="136" spans="2:6" x14ac:dyDescent="0.25">
      <c r="B136" s="4">
        <f t="shared" si="2"/>
        <v>132</v>
      </c>
      <c r="C136" s="15" t="s">
        <v>442</v>
      </c>
      <c r="D136" s="4" t="s">
        <v>118</v>
      </c>
      <c r="E136" s="1" t="s">
        <v>664</v>
      </c>
      <c r="F136" s="4" t="s">
        <v>102</v>
      </c>
    </row>
    <row r="137" spans="2:6" x14ac:dyDescent="0.25">
      <c r="B137" s="4">
        <f t="shared" si="2"/>
        <v>133</v>
      </c>
      <c r="C137" s="15" t="s">
        <v>618</v>
      </c>
      <c r="D137" s="4" t="s">
        <v>293</v>
      </c>
      <c r="E137" s="1" t="s">
        <v>662</v>
      </c>
      <c r="F137" s="4" t="s">
        <v>3</v>
      </c>
    </row>
    <row r="138" spans="2:6" x14ac:dyDescent="0.25">
      <c r="B138" s="4">
        <f t="shared" si="2"/>
        <v>134</v>
      </c>
      <c r="C138" s="15" t="s">
        <v>634</v>
      </c>
      <c r="D138" s="4" t="s">
        <v>293</v>
      </c>
      <c r="E138" s="1" t="s">
        <v>662</v>
      </c>
      <c r="F138" s="4" t="s">
        <v>3</v>
      </c>
    </row>
    <row r="139" spans="2:6" s="3" customFormat="1" x14ac:dyDescent="0.25">
      <c r="B139" s="4">
        <f t="shared" si="2"/>
        <v>135</v>
      </c>
      <c r="C139" s="16" t="s">
        <v>635</v>
      </c>
      <c r="D139" s="5" t="s">
        <v>293</v>
      </c>
      <c r="E139" s="6" t="s">
        <v>662</v>
      </c>
      <c r="F139" s="5" t="s">
        <v>3</v>
      </c>
    </row>
    <row r="140" spans="2:6" s="3" customFormat="1" x14ac:dyDescent="0.25">
      <c r="B140" s="4">
        <f t="shared" si="2"/>
        <v>136</v>
      </c>
      <c r="C140" s="16" t="s">
        <v>637</v>
      </c>
      <c r="D140" s="5" t="s">
        <v>293</v>
      </c>
      <c r="E140" s="6" t="s">
        <v>662</v>
      </c>
      <c r="F140" s="5" t="s">
        <v>3</v>
      </c>
    </row>
    <row r="141" spans="2:6" x14ac:dyDescent="0.25">
      <c r="B141" s="4">
        <f t="shared" si="2"/>
        <v>137</v>
      </c>
      <c r="C141" s="15" t="s">
        <v>474</v>
      </c>
      <c r="D141" s="4" t="s">
        <v>152</v>
      </c>
      <c r="E141" s="4" t="s">
        <v>663</v>
      </c>
      <c r="F141" s="4" t="s">
        <v>20</v>
      </c>
    </row>
    <row r="142" spans="2:6" x14ac:dyDescent="0.25">
      <c r="B142" s="4">
        <f t="shared" si="2"/>
        <v>138</v>
      </c>
      <c r="C142" s="15" t="s">
        <v>360</v>
      </c>
      <c r="D142" s="4" t="s">
        <v>35</v>
      </c>
      <c r="E142" s="4" t="s">
        <v>663</v>
      </c>
      <c r="F142" s="4" t="s">
        <v>20</v>
      </c>
    </row>
    <row r="143" spans="2:6" x14ac:dyDescent="0.25">
      <c r="B143" s="4">
        <f t="shared" si="2"/>
        <v>139</v>
      </c>
      <c r="C143" s="15" t="s">
        <v>473</v>
      </c>
      <c r="D143" s="4" t="s">
        <v>151</v>
      </c>
      <c r="E143" s="4" t="s">
        <v>663</v>
      </c>
      <c r="F143" s="4" t="s">
        <v>20</v>
      </c>
    </row>
    <row r="144" spans="2:6" x14ac:dyDescent="0.25">
      <c r="B144" s="4">
        <f t="shared" si="2"/>
        <v>140</v>
      </c>
      <c r="C144" s="15" t="s">
        <v>553</v>
      </c>
      <c r="D144" s="4" t="s">
        <v>230</v>
      </c>
      <c r="E144" s="1" t="s">
        <v>661</v>
      </c>
      <c r="F144" s="4" t="s">
        <v>140</v>
      </c>
    </row>
    <row r="145" spans="2:6" x14ac:dyDescent="0.25">
      <c r="B145" s="4">
        <f t="shared" si="2"/>
        <v>141</v>
      </c>
      <c r="C145" s="15" t="s">
        <v>555</v>
      </c>
      <c r="D145" s="4" t="s">
        <v>232</v>
      </c>
      <c r="E145" s="1" t="s">
        <v>661</v>
      </c>
      <c r="F145" s="4" t="s">
        <v>140</v>
      </c>
    </row>
    <row r="146" spans="2:6" x14ac:dyDescent="0.25">
      <c r="B146" s="4">
        <f t="shared" si="2"/>
        <v>142</v>
      </c>
      <c r="C146" s="15" t="s">
        <v>556</v>
      </c>
      <c r="D146" s="4" t="s">
        <v>233</v>
      </c>
      <c r="E146" s="1" t="s">
        <v>661</v>
      </c>
      <c r="F146" s="4" t="s">
        <v>140</v>
      </c>
    </row>
    <row r="147" spans="2:6" x14ac:dyDescent="0.25">
      <c r="B147" s="4">
        <f t="shared" si="2"/>
        <v>143</v>
      </c>
      <c r="C147" s="15" t="s">
        <v>554</v>
      </c>
      <c r="D147" s="4" t="s">
        <v>231</v>
      </c>
      <c r="E147" s="1" t="s">
        <v>661</v>
      </c>
      <c r="F147" s="4" t="s">
        <v>140</v>
      </c>
    </row>
    <row r="148" spans="2:6" s="3" customFormat="1" x14ac:dyDescent="0.25">
      <c r="B148" s="4">
        <f t="shared" si="2"/>
        <v>144</v>
      </c>
      <c r="C148" s="16" t="s">
        <v>641</v>
      </c>
      <c r="D148" s="5" t="s">
        <v>14</v>
      </c>
      <c r="E148" s="6" t="s">
        <v>662</v>
      </c>
      <c r="F148" s="5" t="s">
        <v>3</v>
      </c>
    </row>
    <row r="149" spans="2:6" x14ac:dyDescent="0.25">
      <c r="B149" s="4">
        <f t="shared" si="2"/>
        <v>145</v>
      </c>
      <c r="C149" s="15" t="s">
        <v>646</v>
      </c>
      <c r="D149" s="4" t="s">
        <v>14</v>
      </c>
      <c r="E149" s="1" t="s">
        <v>662</v>
      </c>
      <c r="F149" s="4" t="s">
        <v>3</v>
      </c>
    </row>
    <row r="150" spans="2:6" x14ac:dyDescent="0.25">
      <c r="B150" s="4">
        <f t="shared" si="2"/>
        <v>146</v>
      </c>
      <c r="C150" s="15" t="s">
        <v>501</v>
      </c>
      <c r="D150" s="4" t="s">
        <v>178</v>
      </c>
      <c r="E150" s="4" t="s">
        <v>663</v>
      </c>
      <c r="F150" s="4" t="s">
        <v>168</v>
      </c>
    </row>
    <row r="151" spans="2:6" x14ac:dyDescent="0.25">
      <c r="B151" s="4">
        <f t="shared" si="2"/>
        <v>147</v>
      </c>
      <c r="C151" s="15" t="s">
        <v>487</v>
      </c>
      <c r="D151" s="4" t="s">
        <v>166</v>
      </c>
      <c r="E151" s="4" t="s">
        <v>663</v>
      </c>
      <c r="F151" s="4" t="s">
        <v>165</v>
      </c>
    </row>
    <row r="152" spans="2:6" x14ac:dyDescent="0.25">
      <c r="B152" s="4">
        <f t="shared" si="2"/>
        <v>148</v>
      </c>
      <c r="C152" s="15" t="s">
        <v>488</v>
      </c>
      <c r="D152" s="4" t="s">
        <v>167</v>
      </c>
      <c r="E152" s="4" t="s">
        <v>663</v>
      </c>
      <c r="F152" s="4" t="s">
        <v>168</v>
      </c>
    </row>
    <row r="153" spans="2:6" x14ac:dyDescent="0.25">
      <c r="B153" s="4">
        <f t="shared" si="2"/>
        <v>149</v>
      </c>
      <c r="C153" s="15" t="s">
        <v>495</v>
      </c>
      <c r="D153" s="4" t="s">
        <v>322</v>
      </c>
      <c r="E153" s="4" t="s">
        <v>663</v>
      </c>
      <c r="F153" s="4" t="s">
        <v>168</v>
      </c>
    </row>
    <row r="154" spans="2:6" x14ac:dyDescent="0.25">
      <c r="B154" s="4">
        <f t="shared" si="2"/>
        <v>150</v>
      </c>
      <c r="C154" s="15" t="s">
        <v>489</v>
      </c>
      <c r="D154" s="4" t="s">
        <v>169</v>
      </c>
      <c r="E154" s="4" t="s">
        <v>663</v>
      </c>
      <c r="F154" s="4" t="s">
        <v>165</v>
      </c>
    </row>
    <row r="155" spans="2:6" x14ac:dyDescent="0.25">
      <c r="B155" s="4">
        <f t="shared" si="2"/>
        <v>151</v>
      </c>
      <c r="C155" s="15" t="s">
        <v>490</v>
      </c>
      <c r="D155" s="4" t="s">
        <v>170</v>
      </c>
      <c r="E155" s="4" t="s">
        <v>663</v>
      </c>
      <c r="F155" s="4" t="s">
        <v>168</v>
      </c>
    </row>
    <row r="156" spans="2:6" x14ac:dyDescent="0.25">
      <c r="B156" s="4">
        <f t="shared" si="2"/>
        <v>152</v>
      </c>
      <c r="C156" s="15" t="s">
        <v>493</v>
      </c>
      <c r="D156" s="4" t="s">
        <v>320</v>
      </c>
      <c r="E156" s="4" t="s">
        <v>663</v>
      </c>
      <c r="F156" s="4" t="s">
        <v>165</v>
      </c>
    </row>
    <row r="157" spans="2:6" x14ac:dyDescent="0.25">
      <c r="B157" s="4">
        <f t="shared" si="2"/>
        <v>153</v>
      </c>
      <c r="C157" s="15" t="s">
        <v>494</v>
      </c>
      <c r="D157" s="4" t="s">
        <v>321</v>
      </c>
      <c r="E157" s="4" t="s">
        <v>663</v>
      </c>
      <c r="F157" s="4" t="s">
        <v>168</v>
      </c>
    </row>
    <row r="158" spans="2:6" x14ac:dyDescent="0.25">
      <c r="B158" s="4">
        <f t="shared" si="2"/>
        <v>154</v>
      </c>
      <c r="C158" s="15" t="s">
        <v>491</v>
      </c>
      <c r="D158" s="4" t="s">
        <v>171</v>
      </c>
      <c r="E158" s="4" t="s">
        <v>663</v>
      </c>
      <c r="F158" s="4" t="s">
        <v>165</v>
      </c>
    </row>
    <row r="159" spans="2:6" x14ac:dyDescent="0.25">
      <c r="B159" s="4">
        <f t="shared" si="2"/>
        <v>155</v>
      </c>
      <c r="C159" s="15" t="s">
        <v>492</v>
      </c>
      <c r="D159" s="4" t="s">
        <v>172</v>
      </c>
      <c r="E159" s="4" t="s">
        <v>663</v>
      </c>
      <c r="F159" s="4" t="s">
        <v>168</v>
      </c>
    </row>
    <row r="160" spans="2:6" x14ac:dyDescent="0.25">
      <c r="B160" s="4">
        <f t="shared" si="2"/>
        <v>156</v>
      </c>
      <c r="C160" s="15" t="s">
        <v>498</v>
      </c>
      <c r="D160" s="4" t="s">
        <v>175</v>
      </c>
      <c r="E160" s="4" t="s">
        <v>663</v>
      </c>
      <c r="F160" s="4" t="s">
        <v>165</v>
      </c>
    </row>
    <row r="161" spans="2:6" x14ac:dyDescent="0.25">
      <c r="B161" s="4">
        <f t="shared" si="2"/>
        <v>157</v>
      </c>
      <c r="C161" s="15" t="s">
        <v>499</v>
      </c>
      <c r="D161" s="4" t="s">
        <v>176</v>
      </c>
      <c r="E161" s="4" t="s">
        <v>663</v>
      </c>
      <c r="F161" s="4" t="s">
        <v>168</v>
      </c>
    </row>
    <row r="162" spans="2:6" x14ac:dyDescent="0.25">
      <c r="B162" s="4">
        <f t="shared" si="2"/>
        <v>158</v>
      </c>
      <c r="C162" s="15" t="s">
        <v>496</v>
      </c>
      <c r="D162" s="4" t="s">
        <v>173</v>
      </c>
      <c r="E162" s="4" t="s">
        <v>663</v>
      </c>
      <c r="F162" s="4" t="s">
        <v>165</v>
      </c>
    </row>
    <row r="163" spans="2:6" x14ac:dyDescent="0.25">
      <c r="B163" s="4">
        <f t="shared" si="2"/>
        <v>159</v>
      </c>
      <c r="C163" s="15" t="s">
        <v>497</v>
      </c>
      <c r="D163" s="4" t="s">
        <v>174</v>
      </c>
      <c r="E163" s="4" t="s">
        <v>663</v>
      </c>
      <c r="F163" s="4" t="s">
        <v>168</v>
      </c>
    </row>
    <row r="164" spans="2:6" x14ac:dyDescent="0.25">
      <c r="B164" s="4">
        <f t="shared" si="2"/>
        <v>160</v>
      </c>
      <c r="C164" s="15" t="s">
        <v>486</v>
      </c>
      <c r="D164" s="4" t="s">
        <v>164</v>
      </c>
      <c r="E164" s="4" t="s">
        <v>663</v>
      </c>
      <c r="F164" s="4" t="s">
        <v>165</v>
      </c>
    </row>
    <row r="165" spans="2:6" x14ac:dyDescent="0.25">
      <c r="B165" s="4">
        <f t="shared" si="2"/>
        <v>161</v>
      </c>
      <c r="C165" s="15" t="s">
        <v>585</v>
      </c>
      <c r="D165" s="4" t="s">
        <v>261</v>
      </c>
      <c r="E165" s="1" t="s">
        <v>661</v>
      </c>
      <c r="F165" s="4" t="s">
        <v>120</v>
      </c>
    </row>
    <row r="166" spans="2:6" x14ac:dyDescent="0.25">
      <c r="B166" s="4">
        <f t="shared" si="2"/>
        <v>162</v>
      </c>
      <c r="C166" s="15" t="s">
        <v>629</v>
      </c>
      <c r="D166" s="4" t="s">
        <v>303</v>
      </c>
      <c r="E166" s="1" t="s">
        <v>665</v>
      </c>
      <c r="F166" s="4" t="s">
        <v>17</v>
      </c>
    </row>
    <row r="167" spans="2:6" x14ac:dyDescent="0.25">
      <c r="B167" s="4">
        <f t="shared" si="2"/>
        <v>163</v>
      </c>
      <c r="C167" s="15" t="s">
        <v>630</v>
      </c>
      <c r="D167" s="4" t="s">
        <v>303</v>
      </c>
      <c r="E167" s="1" t="s">
        <v>662</v>
      </c>
      <c r="F167" s="4" t="s">
        <v>3</v>
      </c>
    </row>
    <row r="168" spans="2:6" x14ac:dyDescent="0.25">
      <c r="B168" s="4">
        <f t="shared" si="2"/>
        <v>164</v>
      </c>
      <c r="C168" s="15" t="s">
        <v>589</v>
      </c>
      <c r="D168" s="4" t="s">
        <v>265</v>
      </c>
      <c r="E168" s="1" t="s">
        <v>661</v>
      </c>
      <c r="F168" s="4" t="s">
        <v>140</v>
      </c>
    </row>
    <row r="169" spans="2:6" x14ac:dyDescent="0.25">
      <c r="B169" s="4">
        <f t="shared" si="2"/>
        <v>165</v>
      </c>
      <c r="C169" s="15" t="s">
        <v>616</v>
      </c>
      <c r="D169" s="4" t="s">
        <v>291</v>
      </c>
      <c r="E169" s="1" t="s">
        <v>662</v>
      </c>
      <c r="F169" s="4" t="s">
        <v>3</v>
      </c>
    </row>
    <row r="170" spans="2:6" x14ac:dyDescent="0.25">
      <c r="B170" s="4">
        <f t="shared" si="2"/>
        <v>166</v>
      </c>
      <c r="C170" s="15" t="s">
        <v>603</v>
      </c>
      <c r="D170" s="4" t="s">
        <v>325</v>
      </c>
      <c r="E170" s="1" t="s">
        <v>661</v>
      </c>
      <c r="F170" s="4" t="s">
        <v>140</v>
      </c>
    </row>
    <row r="171" spans="2:6" x14ac:dyDescent="0.25">
      <c r="B171" s="4">
        <f t="shared" si="2"/>
        <v>167</v>
      </c>
      <c r="C171" s="15" t="s">
        <v>355</v>
      </c>
      <c r="D171" s="4" t="s">
        <v>31</v>
      </c>
      <c r="E171" s="1" t="s">
        <v>663</v>
      </c>
      <c r="F171" s="4" t="s">
        <v>20</v>
      </c>
    </row>
    <row r="172" spans="2:6" x14ac:dyDescent="0.25">
      <c r="B172" s="4">
        <f t="shared" si="2"/>
        <v>168</v>
      </c>
      <c r="C172" s="15" t="s">
        <v>485</v>
      </c>
      <c r="D172" s="4" t="s">
        <v>163</v>
      </c>
      <c r="E172" s="1" t="s">
        <v>661</v>
      </c>
      <c r="F172" s="4" t="s">
        <v>120</v>
      </c>
    </row>
    <row r="173" spans="2:6" x14ac:dyDescent="0.25">
      <c r="B173" s="4">
        <f t="shared" si="2"/>
        <v>169</v>
      </c>
      <c r="C173" s="15" t="s">
        <v>625</v>
      </c>
      <c r="D173" s="4" t="s">
        <v>299</v>
      </c>
      <c r="E173" s="1" t="s">
        <v>665</v>
      </c>
      <c r="F173" s="4" t="s">
        <v>17</v>
      </c>
    </row>
    <row r="174" spans="2:6" x14ac:dyDescent="0.25">
      <c r="B174" s="4">
        <f t="shared" si="2"/>
        <v>170</v>
      </c>
      <c r="C174" s="15" t="s">
        <v>460</v>
      </c>
      <c r="D174" s="4" t="s">
        <v>137</v>
      </c>
      <c r="E174" s="1" t="s">
        <v>661</v>
      </c>
      <c r="F174" s="4" t="s">
        <v>120</v>
      </c>
    </row>
    <row r="175" spans="2:6" x14ac:dyDescent="0.25">
      <c r="B175" s="4">
        <f t="shared" si="2"/>
        <v>171</v>
      </c>
      <c r="C175" s="15" t="s">
        <v>567</v>
      </c>
      <c r="D175" s="4" t="s">
        <v>242</v>
      </c>
      <c r="E175" s="1" t="s">
        <v>664</v>
      </c>
      <c r="F175" s="4" t="s">
        <v>243</v>
      </c>
    </row>
    <row r="176" spans="2:6" x14ac:dyDescent="0.25">
      <c r="B176" s="4">
        <f t="shared" si="2"/>
        <v>172</v>
      </c>
      <c r="C176" s="15" t="s">
        <v>559</v>
      </c>
      <c r="D176" s="4" t="s">
        <v>235</v>
      </c>
      <c r="E176" s="1" t="s">
        <v>661</v>
      </c>
      <c r="F176" s="4" t="s">
        <v>140</v>
      </c>
    </row>
    <row r="177" spans="2:6" x14ac:dyDescent="0.25">
      <c r="B177" s="4">
        <f t="shared" si="2"/>
        <v>173</v>
      </c>
      <c r="C177" s="15" t="s">
        <v>448</v>
      </c>
      <c r="D177" s="4" t="s">
        <v>125</v>
      </c>
      <c r="E177" s="1" t="s">
        <v>661</v>
      </c>
      <c r="F177" s="4" t="s">
        <v>120</v>
      </c>
    </row>
    <row r="178" spans="2:6" x14ac:dyDescent="0.25">
      <c r="B178" s="4">
        <f t="shared" si="2"/>
        <v>174</v>
      </c>
      <c r="C178" s="15" t="s">
        <v>397</v>
      </c>
      <c r="D178" s="4" t="s">
        <v>72</v>
      </c>
      <c r="E178" s="1" t="s">
        <v>663</v>
      </c>
      <c r="F178" s="4" t="s">
        <v>20</v>
      </c>
    </row>
    <row r="179" spans="2:6" x14ac:dyDescent="0.25">
      <c r="B179" s="4">
        <f t="shared" si="2"/>
        <v>175</v>
      </c>
      <c r="C179" s="15" t="s">
        <v>429</v>
      </c>
      <c r="D179" s="4" t="s">
        <v>105</v>
      </c>
      <c r="E179" s="1" t="s">
        <v>664</v>
      </c>
      <c r="F179" s="4" t="s">
        <v>102</v>
      </c>
    </row>
    <row r="180" spans="2:6" x14ac:dyDescent="0.25">
      <c r="B180" s="4">
        <f t="shared" si="2"/>
        <v>176</v>
      </c>
      <c r="C180" s="15" t="s">
        <v>427</v>
      </c>
      <c r="D180" s="4" t="s">
        <v>103</v>
      </c>
      <c r="E180" s="1" t="s">
        <v>664</v>
      </c>
      <c r="F180" s="4" t="s">
        <v>102</v>
      </c>
    </row>
    <row r="181" spans="2:6" x14ac:dyDescent="0.25">
      <c r="B181" s="4">
        <f t="shared" si="2"/>
        <v>177</v>
      </c>
      <c r="C181" s="15" t="s">
        <v>557</v>
      </c>
      <c r="D181" s="4" t="s">
        <v>323</v>
      </c>
      <c r="E181" s="1" t="s">
        <v>661</v>
      </c>
      <c r="F181" s="4" t="s">
        <v>140</v>
      </c>
    </row>
    <row r="182" spans="2:6" x14ac:dyDescent="0.25">
      <c r="B182" s="4">
        <f t="shared" si="2"/>
        <v>178</v>
      </c>
      <c r="C182" s="15" t="s">
        <v>438</v>
      </c>
      <c r="D182" s="4" t="s">
        <v>114</v>
      </c>
      <c r="E182" s="1" t="s">
        <v>664</v>
      </c>
      <c r="F182" s="4" t="s">
        <v>102</v>
      </c>
    </row>
    <row r="183" spans="2:6" x14ac:dyDescent="0.25">
      <c r="B183" s="4">
        <f t="shared" si="2"/>
        <v>179</v>
      </c>
      <c r="C183" s="15" t="s">
        <v>437</v>
      </c>
      <c r="D183" s="4" t="s">
        <v>113</v>
      </c>
      <c r="E183" s="1" t="s">
        <v>664</v>
      </c>
      <c r="F183" s="4" t="s">
        <v>102</v>
      </c>
    </row>
    <row r="184" spans="2:6" x14ac:dyDescent="0.25">
      <c r="B184" s="4">
        <f t="shared" si="2"/>
        <v>180</v>
      </c>
      <c r="C184" s="15" t="s">
        <v>436</v>
      </c>
      <c r="D184" s="4" t="s">
        <v>112</v>
      </c>
      <c r="E184" s="1" t="s">
        <v>664</v>
      </c>
      <c r="F184" s="4" t="s">
        <v>102</v>
      </c>
    </row>
    <row r="185" spans="2:6" x14ac:dyDescent="0.25">
      <c r="B185" s="4">
        <f t="shared" si="2"/>
        <v>181</v>
      </c>
      <c r="C185" s="15" t="s">
        <v>440</v>
      </c>
      <c r="D185" s="4" t="s">
        <v>116</v>
      </c>
      <c r="E185" s="1" t="s">
        <v>664</v>
      </c>
      <c r="F185" s="4" t="s">
        <v>102</v>
      </c>
    </row>
    <row r="186" spans="2:6" x14ac:dyDescent="0.25">
      <c r="B186" s="4">
        <f t="shared" si="2"/>
        <v>182</v>
      </c>
      <c r="C186" s="15" t="s">
        <v>568</v>
      </c>
      <c r="D186" s="4" t="s">
        <v>244</v>
      </c>
      <c r="E186" s="1" t="s">
        <v>664</v>
      </c>
      <c r="F186" s="4" t="s">
        <v>243</v>
      </c>
    </row>
    <row r="187" spans="2:6" x14ac:dyDescent="0.25">
      <c r="B187" s="4">
        <f t="shared" si="2"/>
        <v>183</v>
      </c>
      <c r="C187" s="15" t="s">
        <v>512</v>
      </c>
      <c r="D187" s="4" t="s">
        <v>189</v>
      </c>
      <c r="E187" s="1" t="s">
        <v>661</v>
      </c>
      <c r="F187" s="4" t="s">
        <v>120</v>
      </c>
    </row>
    <row r="188" spans="2:6" ht="17.25" customHeight="1" x14ac:dyDescent="0.25">
      <c r="B188" s="4">
        <f t="shared" si="2"/>
        <v>184</v>
      </c>
      <c r="C188" s="15" t="s">
        <v>652</v>
      </c>
      <c r="D188" s="4" t="s">
        <v>314</v>
      </c>
      <c r="E188" s="1" t="s">
        <v>663</v>
      </c>
      <c r="F188" s="4" t="s">
        <v>20</v>
      </c>
    </row>
    <row r="189" spans="2:6" x14ac:dyDescent="0.25">
      <c r="B189" s="4">
        <f t="shared" si="2"/>
        <v>185</v>
      </c>
      <c r="C189" s="15" t="s">
        <v>458</v>
      </c>
      <c r="D189" s="4" t="s">
        <v>135</v>
      </c>
      <c r="E189" s="1" t="s">
        <v>661</v>
      </c>
      <c r="F189" s="4" t="s">
        <v>120</v>
      </c>
    </row>
    <row r="190" spans="2:6" x14ac:dyDescent="0.25">
      <c r="B190" s="4">
        <f t="shared" si="2"/>
        <v>186</v>
      </c>
      <c r="C190" s="15" t="s">
        <v>626</v>
      </c>
      <c r="D190" s="4" t="s">
        <v>300</v>
      </c>
      <c r="E190" s="1" t="s">
        <v>665</v>
      </c>
      <c r="F190" s="4" t="s">
        <v>17</v>
      </c>
    </row>
    <row r="191" spans="2:6" x14ac:dyDescent="0.25">
      <c r="B191" s="4">
        <f t="shared" si="2"/>
        <v>187</v>
      </c>
      <c r="C191" s="15" t="s">
        <v>638</v>
      </c>
      <c r="D191" s="4" t="s">
        <v>308</v>
      </c>
      <c r="E191" s="1" t="s">
        <v>662</v>
      </c>
      <c r="F191" s="4" t="s">
        <v>3</v>
      </c>
    </row>
    <row r="192" spans="2:6" x14ac:dyDescent="0.25">
      <c r="B192" s="4">
        <f t="shared" si="2"/>
        <v>188</v>
      </c>
      <c r="C192" s="15" t="s">
        <v>457</v>
      </c>
      <c r="D192" s="4" t="s">
        <v>134</v>
      </c>
      <c r="E192" s="4" t="s">
        <v>663</v>
      </c>
      <c r="F192" s="4" t="s">
        <v>20</v>
      </c>
    </row>
    <row r="193" spans="2:6" x14ac:dyDescent="0.25">
      <c r="B193" s="4">
        <f t="shared" si="2"/>
        <v>189</v>
      </c>
      <c r="C193" s="15" t="s">
        <v>584</v>
      </c>
      <c r="D193" s="4" t="s">
        <v>260</v>
      </c>
      <c r="E193" s="1" t="s">
        <v>661</v>
      </c>
      <c r="F193" s="4" t="s">
        <v>120</v>
      </c>
    </row>
    <row r="194" spans="2:6" x14ac:dyDescent="0.25">
      <c r="B194" s="4">
        <f t="shared" si="2"/>
        <v>190</v>
      </c>
      <c r="C194" s="15" t="s">
        <v>449</v>
      </c>
      <c r="D194" s="4" t="s">
        <v>126</v>
      </c>
      <c r="E194" s="1" t="s">
        <v>661</v>
      </c>
      <c r="F194" s="4" t="s">
        <v>120</v>
      </c>
    </row>
    <row r="195" spans="2:6" x14ac:dyDescent="0.25">
      <c r="B195" s="4">
        <f t="shared" si="2"/>
        <v>191</v>
      </c>
      <c r="C195" s="15" t="s">
        <v>604</v>
      </c>
      <c r="D195" s="4" t="s">
        <v>279</v>
      </c>
      <c r="E195" s="1" t="s">
        <v>661</v>
      </c>
      <c r="F195" s="4" t="s">
        <v>140</v>
      </c>
    </row>
    <row r="196" spans="2:6" x14ac:dyDescent="0.25">
      <c r="B196" s="4">
        <f t="shared" si="2"/>
        <v>192</v>
      </c>
      <c r="C196" s="15" t="s">
        <v>503</v>
      </c>
      <c r="D196" s="4" t="s">
        <v>180</v>
      </c>
      <c r="E196" s="4" t="s">
        <v>661</v>
      </c>
      <c r="F196" s="4" t="s">
        <v>120</v>
      </c>
    </row>
    <row r="197" spans="2:6" x14ac:dyDescent="0.25">
      <c r="B197" s="4">
        <f t="shared" si="2"/>
        <v>193</v>
      </c>
      <c r="C197" s="15" t="s">
        <v>504</v>
      </c>
      <c r="D197" s="4" t="s">
        <v>181</v>
      </c>
      <c r="E197" s="4" t="s">
        <v>661</v>
      </c>
      <c r="F197" s="4" t="s">
        <v>120</v>
      </c>
    </row>
    <row r="198" spans="2:6" x14ac:dyDescent="0.25">
      <c r="B198" s="4">
        <f t="shared" si="2"/>
        <v>194</v>
      </c>
      <c r="C198" s="15" t="s">
        <v>505</v>
      </c>
      <c r="D198" s="4" t="s">
        <v>182</v>
      </c>
      <c r="E198" s="4" t="s">
        <v>661</v>
      </c>
      <c r="F198" s="4" t="s">
        <v>120</v>
      </c>
    </row>
    <row r="199" spans="2:6" x14ac:dyDescent="0.25">
      <c r="B199" s="4">
        <f t="shared" ref="B199:B262" si="3">+B198+1</f>
        <v>195</v>
      </c>
      <c r="C199" s="15" t="s">
        <v>426</v>
      </c>
      <c r="D199" s="4" t="s">
        <v>101</v>
      </c>
      <c r="E199" s="1" t="s">
        <v>664</v>
      </c>
      <c r="F199" s="4" t="s">
        <v>102</v>
      </c>
    </row>
    <row r="200" spans="2:6" x14ac:dyDescent="0.25">
      <c r="B200" s="4">
        <f t="shared" si="3"/>
        <v>196</v>
      </c>
      <c r="C200" s="15" t="s">
        <v>655</v>
      </c>
      <c r="D200" s="4" t="s">
        <v>101</v>
      </c>
      <c r="E200" s="1" t="s">
        <v>664</v>
      </c>
      <c r="F200" s="4" t="s">
        <v>102</v>
      </c>
    </row>
    <row r="201" spans="2:6" x14ac:dyDescent="0.25">
      <c r="B201" s="4">
        <f t="shared" si="3"/>
        <v>197</v>
      </c>
      <c r="C201" s="15" t="s">
        <v>435</v>
      </c>
      <c r="D201" s="4" t="s">
        <v>111</v>
      </c>
      <c r="E201" s="1" t="s">
        <v>664</v>
      </c>
      <c r="F201" s="4" t="s">
        <v>102</v>
      </c>
    </row>
    <row r="202" spans="2:6" x14ac:dyDescent="0.25">
      <c r="B202" s="4">
        <f t="shared" si="3"/>
        <v>198</v>
      </c>
      <c r="C202" s="15" t="s">
        <v>654</v>
      </c>
      <c r="D202" s="4" t="s">
        <v>316</v>
      </c>
      <c r="E202" s="1" t="s">
        <v>664</v>
      </c>
      <c r="F202" s="4" t="s">
        <v>102</v>
      </c>
    </row>
    <row r="203" spans="2:6" x14ac:dyDescent="0.25">
      <c r="B203" s="4">
        <f t="shared" si="3"/>
        <v>199</v>
      </c>
      <c r="C203" s="15" t="s">
        <v>658</v>
      </c>
      <c r="D203" s="4" t="s">
        <v>316</v>
      </c>
      <c r="E203" s="1" t="s">
        <v>664</v>
      </c>
      <c r="F203" s="4" t="s">
        <v>102</v>
      </c>
    </row>
    <row r="204" spans="2:6" x14ac:dyDescent="0.25">
      <c r="B204" s="4">
        <f t="shared" si="3"/>
        <v>200</v>
      </c>
      <c r="C204" s="15" t="s">
        <v>439</v>
      </c>
      <c r="D204" s="4" t="s">
        <v>115</v>
      </c>
      <c r="E204" s="1" t="s">
        <v>664</v>
      </c>
      <c r="F204" s="4" t="s">
        <v>102</v>
      </c>
    </row>
    <row r="205" spans="2:6" x14ac:dyDescent="0.25">
      <c r="B205" s="4">
        <f t="shared" si="3"/>
        <v>201</v>
      </c>
      <c r="C205" s="15" t="s">
        <v>551</v>
      </c>
      <c r="D205" s="4" t="s">
        <v>228</v>
      </c>
      <c r="E205" s="1" t="s">
        <v>661</v>
      </c>
      <c r="F205" s="4" t="s">
        <v>120</v>
      </c>
    </row>
    <row r="206" spans="2:6" x14ac:dyDescent="0.25">
      <c r="B206" s="4">
        <f t="shared" si="3"/>
        <v>202</v>
      </c>
      <c r="C206" s="15" t="s">
        <v>583</v>
      </c>
      <c r="D206" s="4" t="s">
        <v>259</v>
      </c>
      <c r="E206" s="1" t="s">
        <v>663</v>
      </c>
      <c r="F206" s="4" t="s">
        <v>20</v>
      </c>
    </row>
    <row r="207" spans="2:6" x14ac:dyDescent="0.25">
      <c r="B207" s="4">
        <f t="shared" si="3"/>
        <v>203</v>
      </c>
      <c r="C207" s="15" t="s">
        <v>582</v>
      </c>
      <c r="D207" s="4" t="s">
        <v>258</v>
      </c>
      <c r="E207" s="1" t="s">
        <v>663</v>
      </c>
      <c r="F207" s="4" t="s">
        <v>20</v>
      </c>
    </row>
    <row r="208" spans="2:6" x14ac:dyDescent="0.25">
      <c r="B208" s="4">
        <f t="shared" si="3"/>
        <v>204</v>
      </c>
      <c r="C208" s="15" t="s">
        <v>467</v>
      </c>
      <c r="D208" s="4" t="s">
        <v>145</v>
      </c>
      <c r="E208" s="1" t="s">
        <v>661</v>
      </c>
      <c r="F208" s="4" t="s">
        <v>120</v>
      </c>
    </row>
    <row r="209" spans="2:6" x14ac:dyDescent="0.25">
      <c r="B209" s="4">
        <f t="shared" si="3"/>
        <v>205</v>
      </c>
      <c r="C209" s="15" t="s">
        <v>613</v>
      </c>
      <c r="D209" s="4" t="s">
        <v>288</v>
      </c>
      <c r="E209" s="1" t="s">
        <v>661</v>
      </c>
      <c r="F209" s="4" t="s">
        <v>140</v>
      </c>
    </row>
    <row r="210" spans="2:6" x14ac:dyDescent="0.25">
      <c r="B210" s="4">
        <f t="shared" si="3"/>
        <v>206</v>
      </c>
      <c r="C210" s="15" t="s">
        <v>548</v>
      </c>
      <c r="D210" s="4" t="s">
        <v>225</v>
      </c>
      <c r="E210" s="4" t="s">
        <v>663</v>
      </c>
      <c r="F210" s="4" t="s">
        <v>20</v>
      </c>
    </row>
    <row r="211" spans="2:6" x14ac:dyDescent="0.25">
      <c r="B211" s="4">
        <f t="shared" si="3"/>
        <v>207</v>
      </c>
      <c r="C211" s="15" t="s">
        <v>330</v>
      </c>
      <c r="D211" s="4" t="s">
        <v>6</v>
      </c>
      <c r="E211" s="4" t="s">
        <v>662</v>
      </c>
      <c r="F211" s="4" t="s">
        <v>3</v>
      </c>
    </row>
    <row r="212" spans="2:6" x14ac:dyDescent="0.25">
      <c r="B212" s="4">
        <f t="shared" si="3"/>
        <v>208</v>
      </c>
      <c r="C212" s="15" t="s">
        <v>587</v>
      </c>
      <c r="D212" s="4" t="s">
        <v>263</v>
      </c>
      <c r="E212" s="1" t="s">
        <v>661</v>
      </c>
      <c r="F212" s="4" t="s">
        <v>120</v>
      </c>
    </row>
    <row r="213" spans="2:6" x14ac:dyDescent="0.25">
      <c r="B213" s="4">
        <f t="shared" si="3"/>
        <v>209</v>
      </c>
      <c r="C213" s="15" t="s">
        <v>432</v>
      </c>
      <c r="D213" s="4" t="s">
        <v>108</v>
      </c>
      <c r="E213" s="1" t="s">
        <v>664</v>
      </c>
      <c r="F213" s="4" t="s">
        <v>102</v>
      </c>
    </row>
    <row r="214" spans="2:6" x14ac:dyDescent="0.25">
      <c r="B214" s="4">
        <f t="shared" si="3"/>
        <v>210</v>
      </c>
      <c r="C214" s="15" t="s">
        <v>550</v>
      </c>
      <c r="D214" s="4" t="s">
        <v>227</v>
      </c>
      <c r="E214" s="4" t="s">
        <v>663</v>
      </c>
      <c r="F214" s="4" t="s">
        <v>20</v>
      </c>
    </row>
    <row r="215" spans="2:6" x14ac:dyDescent="0.25">
      <c r="B215" s="4">
        <f t="shared" si="3"/>
        <v>211</v>
      </c>
      <c r="C215" s="15" t="s">
        <v>455</v>
      </c>
      <c r="D215" s="4" t="s">
        <v>132</v>
      </c>
      <c r="E215" s="4" t="s">
        <v>663</v>
      </c>
      <c r="F215" s="4" t="s">
        <v>20</v>
      </c>
    </row>
    <row r="216" spans="2:6" x14ac:dyDescent="0.25">
      <c r="B216" s="4">
        <f t="shared" si="3"/>
        <v>212</v>
      </c>
      <c r="C216" s="15" t="s">
        <v>472</v>
      </c>
      <c r="D216" s="4" t="s">
        <v>150</v>
      </c>
      <c r="E216" s="1" t="s">
        <v>661</v>
      </c>
      <c r="F216" s="4" t="s">
        <v>140</v>
      </c>
    </row>
    <row r="217" spans="2:6" x14ac:dyDescent="0.25">
      <c r="B217" s="4">
        <f t="shared" si="3"/>
        <v>213</v>
      </c>
      <c r="C217" s="15" t="s">
        <v>337</v>
      </c>
      <c r="D217" s="4" t="s">
        <v>13</v>
      </c>
      <c r="E217" s="4" t="s">
        <v>662</v>
      </c>
      <c r="F217" s="4" t="s">
        <v>3</v>
      </c>
    </row>
    <row r="218" spans="2:6" x14ac:dyDescent="0.25">
      <c r="B218" s="4">
        <f t="shared" si="3"/>
        <v>214</v>
      </c>
      <c r="C218" s="15" t="s">
        <v>462</v>
      </c>
      <c r="D218" s="4" t="s">
        <v>139</v>
      </c>
      <c r="E218" s="1" t="s">
        <v>661</v>
      </c>
      <c r="F218" s="4" t="s">
        <v>140</v>
      </c>
    </row>
    <row r="219" spans="2:6" x14ac:dyDescent="0.25">
      <c r="B219" s="4">
        <f t="shared" si="3"/>
        <v>215</v>
      </c>
      <c r="C219" s="15" t="s">
        <v>577</v>
      </c>
      <c r="D219" s="4" t="s">
        <v>253</v>
      </c>
      <c r="E219" s="1" t="s">
        <v>664</v>
      </c>
      <c r="F219" s="4" t="s">
        <v>243</v>
      </c>
    </row>
    <row r="220" spans="2:6" x14ac:dyDescent="0.25">
      <c r="B220" s="4">
        <f t="shared" si="3"/>
        <v>216</v>
      </c>
      <c r="C220" s="15" t="s">
        <v>484</v>
      </c>
      <c r="D220" s="4" t="s">
        <v>162</v>
      </c>
      <c r="E220" s="4" t="s">
        <v>663</v>
      </c>
      <c r="F220" s="4" t="s">
        <v>20</v>
      </c>
    </row>
    <row r="221" spans="2:6" x14ac:dyDescent="0.25">
      <c r="B221" s="4">
        <f t="shared" si="3"/>
        <v>217</v>
      </c>
      <c r="C221" s="15" t="s">
        <v>471</v>
      </c>
      <c r="D221" s="4" t="s">
        <v>149</v>
      </c>
      <c r="E221" s="1" t="s">
        <v>661</v>
      </c>
      <c r="F221" s="4" t="s">
        <v>140</v>
      </c>
    </row>
    <row r="222" spans="2:6" s="3" customFormat="1" x14ac:dyDescent="0.25">
      <c r="B222" s="4">
        <f t="shared" si="3"/>
        <v>218</v>
      </c>
      <c r="C222" s="16" t="s">
        <v>632</v>
      </c>
      <c r="D222" s="5" t="s">
        <v>305</v>
      </c>
      <c r="E222" s="6" t="s">
        <v>662</v>
      </c>
      <c r="F222" s="5" t="s">
        <v>3</v>
      </c>
    </row>
    <row r="223" spans="2:6" s="3" customFormat="1" x14ac:dyDescent="0.25">
      <c r="B223" s="4">
        <f t="shared" si="3"/>
        <v>219</v>
      </c>
      <c r="C223" s="16" t="s">
        <v>653</v>
      </c>
      <c r="D223" s="5" t="s">
        <v>315</v>
      </c>
      <c r="E223" s="6" t="s">
        <v>663</v>
      </c>
      <c r="F223" s="5" t="s">
        <v>20</v>
      </c>
    </row>
    <row r="224" spans="2:6" x14ac:dyDescent="0.25">
      <c r="B224" s="4">
        <f t="shared" si="3"/>
        <v>220</v>
      </c>
      <c r="C224" s="15" t="s">
        <v>403</v>
      </c>
      <c r="D224" s="4" t="s">
        <v>78</v>
      </c>
      <c r="E224" s="4" t="s">
        <v>663</v>
      </c>
      <c r="F224" s="4" t="s">
        <v>20</v>
      </c>
    </row>
    <row r="225" spans="2:6" x14ac:dyDescent="0.25">
      <c r="B225" s="4">
        <f t="shared" si="3"/>
        <v>221</v>
      </c>
      <c r="C225" s="15" t="s">
        <v>395</v>
      </c>
      <c r="D225" s="4" t="s">
        <v>70</v>
      </c>
      <c r="E225" s="4" t="s">
        <v>663</v>
      </c>
      <c r="F225" s="4" t="s">
        <v>20</v>
      </c>
    </row>
    <row r="226" spans="2:6" x14ac:dyDescent="0.25">
      <c r="B226" s="4">
        <f t="shared" si="3"/>
        <v>222</v>
      </c>
      <c r="C226" s="15" t="s">
        <v>588</v>
      </c>
      <c r="D226" s="4" t="s">
        <v>264</v>
      </c>
      <c r="E226" s="1" t="s">
        <v>661</v>
      </c>
      <c r="F226" s="4" t="s">
        <v>120</v>
      </c>
    </row>
    <row r="227" spans="2:6" x14ac:dyDescent="0.25">
      <c r="B227" s="4">
        <f t="shared" si="3"/>
        <v>223</v>
      </c>
      <c r="C227" s="15" t="s">
        <v>580</v>
      </c>
      <c r="D227" s="4" t="s">
        <v>256</v>
      </c>
      <c r="E227" s="1" t="s">
        <v>664</v>
      </c>
      <c r="F227" s="4" t="s">
        <v>243</v>
      </c>
    </row>
    <row r="228" spans="2:6" x14ac:dyDescent="0.25">
      <c r="B228" s="4">
        <f t="shared" si="3"/>
        <v>224</v>
      </c>
      <c r="C228" s="15" t="s">
        <v>362</v>
      </c>
      <c r="D228" s="4" t="s">
        <v>37</v>
      </c>
      <c r="E228" s="4" t="s">
        <v>663</v>
      </c>
      <c r="F228" s="4" t="s">
        <v>20</v>
      </c>
    </row>
    <row r="229" spans="2:6" x14ac:dyDescent="0.25">
      <c r="B229" s="4">
        <f t="shared" si="3"/>
        <v>225</v>
      </c>
      <c r="C229" s="15" t="s">
        <v>441</v>
      </c>
      <c r="D229" s="4" t="s">
        <v>117</v>
      </c>
      <c r="E229" s="1" t="s">
        <v>664</v>
      </c>
      <c r="F229" s="4" t="s">
        <v>102</v>
      </c>
    </row>
    <row r="230" spans="2:6" x14ac:dyDescent="0.25">
      <c r="B230" s="4">
        <f t="shared" si="3"/>
        <v>226</v>
      </c>
      <c r="C230" s="15" t="s">
        <v>572</v>
      </c>
      <c r="D230" s="4" t="s">
        <v>248</v>
      </c>
      <c r="E230" s="1" t="s">
        <v>664</v>
      </c>
      <c r="F230" s="4" t="s">
        <v>243</v>
      </c>
    </row>
    <row r="231" spans="2:6" x14ac:dyDescent="0.25">
      <c r="B231" s="4">
        <f t="shared" si="3"/>
        <v>227</v>
      </c>
      <c r="C231" s="15" t="s">
        <v>525</v>
      </c>
      <c r="D231" s="4" t="s">
        <v>202</v>
      </c>
      <c r="E231" s="4" t="s">
        <v>663</v>
      </c>
      <c r="F231" s="4" t="s">
        <v>20</v>
      </c>
    </row>
    <row r="232" spans="2:6" x14ac:dyDescent="0.25">
      <c r="B232" s="4">
        <f t="shared" si="3"/>
        <v>228</v>
      </c>
      <c r="C232" s="15" t="s">
        <v>424</v>
      </c>
      <c r="D232" s="4" t="s">
        <v>99</v>
      </c>
      <c r="E232" s="4" t="s">
        <v>663</v>
      </c>
      <c r="F232" s="4" t="s">
        <v>20</v>
      </c>
    </row>
    <row r="233" spans="2:6" x14ac:dyDescent="0.25">
      <c r="B233" s="4">
        <f t="shared" si="3"/>
        <v>229</v>
      </c>
      <c r="C233" s="15" t="s">
        <v>414</v>
      </c>
      <c r="D233" s="4" t="s">
        <v>89</v>
      </c>
      <c r="E233" s="1" t="s">
        <v>663</v>
      </c>
      <c r="F233" s="4" t="s">
        <v>20</v>
      </c>
    </row>
    <row r="234" spans="2:6" x14ac:dyDescent="0.25">
      <c r="B234" s="4">
        <f t="shared" si="3"/>
        <v>230</v>
      </c>
      <c r="C234" s="15" t="s">
        <v>447</v>
      </c>
      <c r="D234" s="4" t="s">
        <v>124</v>
      </c>
      <c r="E234" s="1" t="s">
        <v>661</v>
      </c>
      <c r="F234" s="4" t="s">
        <v>120</v>
      </c>
    </row>
    <row r="235" spans="2:6" x14ac:dyDescent="0.25">
      <c r="B235" s="4">
        <f t="shared" si="3"/>
        <v>231</v>
      </c>
      <c r="C235" s="15" t="s">
        <v>445</v>
      </c>
      <c r="D235" s="4" t="s">
        <v>122</v>
      </c>
      <c r="E235" s="1" t="s">
        <v>661</v>
      </c>
      <c r="F235" s="4" t="s">
        <v>120</v>
      </c>
    </row>
    <row r="236" spans="2:6" x14ac:dyDescent="0.25">
      <c r="B236" s="4">
        <f t="shared" si="3"/>
        <v>232</v>
      </c>
      <c r="C236" s="15" t="s">
        <v>446</v>
      </c>
      <c r="D236" s="4" t="s">
        <v>123</v>
      </c>
      <c r="E236" s="1" t="s">
        <v>661</v>
      </c>
      <c r="F236" s="4" t="s">
        <v>120</v>
      </c>
    </row>
    <row r="237" spans="2:6" ht="15" customHeight="1" x14ac:dyDescent="0.25">
      <c r="B237" s="4">
        <f t="shared" si="3"/>
        <v>233</v>
      </c>
      <c r="C237" s="15" t="s">
        <v>591</v>
      </c>
      <c r="D237" s="4" t="s">
        <v>267</v>
      </c>
      <c r="E237" s="1" t="s">
        <v>661</v>
      </c>
      <c r="F237" s="4" t="s">
        <v>140</v>
      </c>
    </row>
    <row r="238" spans="2:6" x14ac:dyDescent="0.25">
      <c r="B238" s="4">
        <f t="shared" si="3"/>
        <v>234</v>
      </c>
      <c r="C238" s="15" t="s">
        <v>477</v>
      </c>
      <c r="D238" s="4" t="s">
        <v>155</v>
      </c>
      <c r="E238" s="4" t="s">
        <v>663</v>
      </c>
      <c r="F238" s="4" t="s">
        <v>20</v>
      </c>
    </row>
    <row r="239" spans="2:6" x14ac:dyDescent="0.25">
      <c r="B239" s="4">
        <f t="shared" si="3"/>
        <v>235</v>
      </c>
      <c r="C239" s="15" t="s">
        <v>431</v>
      </c>
      <c r="D239" s="4" t="s">
        <v>107</v>
      </c>
      <c r="E239" s="1" t="s">
        <v>664</v>
      </c>
      <c r="F239" s="4" t="s">
        <v>102</v>
      </c>
    </row>
    <row r="240" spans="2:6" x14ac:dyDescent="0.25">
      <c r="B240" s="4">
        <f t="shared" si="3"/>
        <v>236</v>
      </c>
      <c r="C240" s="15" t="s">
        <v>476</v>
      </c>
      <c r="D240" s="4" t="s">
        <v>154</v>
      </c>
      <c r="E240" s="4" t="s">
        <v>663</v>
      </c>
      <c r="F240" s="4" t="s">
        <v>20</v>
      </c>
    </row>
    <row r="241" spans="2:6" x14ac:dyDescent="0.25">
      <c r="B241" s="4">
        <f t="shared" si="3"/>
        <v>237</v>
      </c>
      <c r="C241" s="15" t="s">
        <v>459</v>
      </c>
      <c r="D241" s="4" t="s">
        <v>136</v>
      </c>
      <c r="E241" s="1" t="s">
        <v>661</v>
      </c>
      <c r="F241" s="4" t="s">
        <v>120</v>
      </c>
    </row>
    <row r="242" spans="2:6" x14ac:dyDescent="0.25">
      <c r="B242" s="4">
        <f t="shared" si="3"/>
        <v>238</v>
      </c>
      <c r="C242" s="15" t="s">
        <v>453</v>
      </c>
      <c r="D242" s="4" t="s">
        <v>130</v>
      </c>
      <c r="E242" s="1" t="s">
        <v>661</v>
      </c>
      <c r="F242" s="4" t="s">
        <v>120</v>
      </c>
    </row>
    <row r="243" spans="2:6" x14ac:dyDescent="0.25">
      <c r="B243" s="4">
        <f t="shared" si="3"/>
        <v>239</v>
      </c>
      <c r="C243" s="15" t="s">
        <v>660</v>
      </c>
      <c r="D243" s="7" t="s">
        <v>319</v>
      </c>
      <c r="E243" s="1" t="s">
        <v>665</v>
      </c>
      <c r="F243" s="4" t="s">
        <v>17</v>
      </c>
    </row>
    <row r="244" spans="2:6" x14ac:dyDescent="0.25">
      <c r="B244" s="4">
        <f t="shared" si="3"/>
        <v>240</v>
      </c>
      <c r="C244" s="15" t="s">
        <v>521</v>
      </c>
      <c r="D244" s="4" t="s">
        <v>198</v>
      </c>
      <c r="E244" s="4" t="s">
        <v>663</v>
      </c>
      <c r="F244" s="4" t="s">
        <v>20</v>
      </c>
    </row>
    <row r="245" spans="2:6" x14ac:dyDescent="0.25">
      <c r="B245" s="4">
        <f t="shared" si="3"/>
        <v>241</v>
      </c>
      <c r="C245" s="15" t="s">
        <v>335</v>
      </c>
      <c r="D245" s="4" t="s">
        <v>11</v>
      </c>
      <c r="E245" s="4" t="s">
        <v>662</v>
      </c>
      <c r="F245" s="4" t="s">
        <v>3</v>
      </c>
    </row>
    <row r="246" spans="2:6" x14ac:dyDescent="0.25">
      <c r="B246" s="4">
        <f t="shared" si="3"/>
        <v>242</v>
      </c>
      <c r="C246" s="15" t="s">
        <v>558</v>
      </c>
      <c r="D246" s="4" t="s">
        <v>234</v>
      </c>
      <c r="E246" s="1" t="s">
        <v>661</v>
      </c>
      <c r="F246" s="4" t="s">
        <v>140</v>
      </c>
    </row>
    <row r="247" spans="2:6" x14ac:dyDescent="0.25">
      <c r="B247" s="4">
        <f t="shared" si="3"/>
        <v>243</v>
      </c>
      <c r="C247" s="15" t="s">
        <v>539</v>
      </c>
      <c r="D247" s="4" t="s">
        <v>216</v>
      </c>
      <c r="E247" s="4" t="s">
        <v>663</v>
      </c>
      <c r="F247" s="4" t="s">
        <v>20</v>
      </c>
    </row>
    <row r="248" spans="2:6" x14ac:dyDescent="0.25">
      <c r="B248" s="4">
        <f t="shared" si="3"/>
        <v>244</v>
      </c>
      <c r="C248" s="15" t="s">
        <v>416</v>
      </c>
      <c r="D248" s="4" t="s">
        <v>91</v>
      </c>
      <c r="E248" s="4" t="s">
        <v>663</v>
      </c>
      <c r="F248" s="4" t="s">
        <v>20</v>
      </c>
    </row>
    <row r="249" spans="2:6" x14ac:dyDescent="0.25">
      <c r="B249" s="4">
        <f t="shared" si="3"/>
        <v>245</v>
      </c>
      <c r="C249" s="15" t="s">
        <v>345</v>
      </c>
      <c r="D249" s="4" t="s">
        <v>25</v>
      </c>
      <c r="E249" s="1" t="s">
        <v>663</v>
      </c>
      <c r="F249" s="4" t="s">
        <v>20</v>
      </c>
    </row>
    <row r="250" spans="2:6" x14ac:dyDescent="0.25">
      <c r="B250" s="4">
        <f t="shared" si="3"/>
        <v>246</v>
      </c>
      <c r="C250" s="15" t="s">
        <v>544</v>
      </c>
      <c r="D250" s="4" t="s">
        <v>221</v>
      </c>
      <c r="E250" s="4" t="s">
        <v>663</v>
      </c>
      <c r="F250" s="4" t="s">
        <v>20</v>
      </c>
    </row>
    <row r="251" spans="2:6" x14ac:dyDescent="0.25">
      <c r="B251" s="4">
        <f t="shared" si="3"/>
        <v>247</v>
      </c>
      <c r="C251" s="15" t="s">
        <v>341</v>
      </c>
      <c r="D251" s="4" t="s">
        <v>21</v>
      </c>
      <c r="E251" s="4" t="s">
        <v>663</v>
      </c>
      <c r="F251" s="4" t="s">
        <v>20</v>
      </c>
    </row>
    <row r="252" spans="2:6" x14ac:dyDescent="0.25">
      <c r="B252" s="4">
        <f t="shared" si="3"/>
        <v>248</v>
      </c>
      <c r="C252" s="15" t="s">
        <v>349</v>
      </c>
      <c r="D252" s="4" t="s">
        <v>29</v>
      </c>
      <c r="E252" s="1" t="s">
        <v>663</v>
      </c>
      <c r="F252" s="4" t="s">
        <v>20</v>
      </c>
    </row>
    <row r="253" spans="2:6" x14ac:dyDescent="0.25">
      <c r="B253" s="4">
        <f t="shared" si="3"/>
        <v>249</v>
      </c>
      <c r="C253" s="15" t="s">
        <v>433</v>
      </c>
      <c r="D253" s="4" t="s">
        <v>109</v>
      </c>
      <c r="E253" s="1" t="s">
        <v>664</v>
      </c>
      <c r="F253" s="4" t="s">
        <v>102</v>
      </c>
    </row>
    <row r="254" spans="2:6" x14ac:dyDescent="0.25">
      <c r="B254" s="4">
        <f t="shared" si="3"/>
        <v>250</v>
      </c>
      <c r="C254" s="15" t="s">
        <v>342</v>
      </c>
      <c r="D254" s="4" t="s">
        <v>22</v>
      </c>
      <c r="E254" s="1" t="s">
        <v>663</v>
      </c>
      <c r="F254" s="4" t="s">
        <v>20</v>
      </c>
    </row>
    <row r="255" spans="2:6" x14ac:dyDescent="0.25">
      <c r="B255" s="4">
        <f t="shared" si="3"/>
        <v>251</v>
      </c>
      <c r="C255" s="15" t="s">
        <v>350</v>
      </c>
      <c r="D255" s="4" t="s">
        <v>22</v>
      </c>
      <c r="E255" s="4" t="s">
        <v>663</v>
      </c>
      <c r="F255" s="4" t="s">
        <v>20</v>
      </c>
    </row>
    <row r="256" spans="2:6" x14ac:dyDescent="0.25">
      <c r="B256" s="4">
        <f t="shared" si="3"/>
        <v>252</v>
      </c>
      <c r="C256" s="15" t="s">
        <v>344</v>
      </c>
      <c r="D256" s="4" t="s">
        <v>24</v>
      </c>
      <c r="E256" s="4" t="s">
        <v>663</v>
      </c>
      <c r="F256" s="4" t="s">
        <v>20</v>
      </c>
    </row>
    <row r="257" spans="2:6" x14ac:dyDescent="0.25">
      <c r="B257" s="4">
        <f t="shared" si="3"/>
        <v>253</v>
      </c>
      <c r="C257" s="15" t="s">
        <v>352</v>
      </c>
      <c r="D257" s="4" t="s">
        <v>24</v>
      </c>
      <c r="E257" s="1" t="s">
        <v>663</v>
      </c>
      <c r="F257" s="4" t="s">
        <v>20</v>
      </c>
    </row>
    <row r="258" spans="2:6" ht="20.25" customHeight="1" x14ac:dyDescent="0.25">
      <c r="B258" s="4">
        <f t="shared" si="3"/>
        <v>254</v>
      </c>
      <c r="C258" s="15" t="s">
        <v>346</v>
      </c>
      <c r="D258" s="4" t="s">
        <v>26</v>
      </c>
      <c r="E258" s="1" t="s">
        <v>663</v>
      </c>
      <c r="F258" s="4" t="s">
        <v>20</v>
      </c>
    </row>
    <row r="259" spans="2:6" s="3" customFormat="1" ht="20.100000000000001" customHeight="1" x14ac:dyDescent="0.25">
      <c r="B259" s="4">
        <f t="shared" si="3"/>
        <v>255</v>
      </c>
      <c r="C259" s="16" t="s">
        <v>354</v>
      </c>
      <c r="D259" s="5" t="s">
        <v>26</v>
      </c>
      <c r="E259" s="5" t="s">
        <v>663</v>
      </c>
      <c r="F259" s="5" t="s">
        <v>20</v>
      </c>
    </row>
    <row r="260" spans="2:6" ht="20.100000000000001" customHeight="1" x14ac:dyDescent="0.25">
      <c r="B260" s="4">
        <f t="shared" si="3"/>
        <v>256</v>
      </c>
      <c r="C260" s="15" t="s">
        <v>343</v>
      </c>
      <c r="D260" s="4" t="s">
        <v>23</v>
      </c>
      <c r="E260" s="1" t="s">
        <v>663</v>
      </c>
      <c r="F260" s="4" t="s">
        <v>20</v>
      </c>
    </row>
    <row r="261" spans="2:6" ht="20.100000000000001" customHeight="1" x14ac:dyDescent="0.25">
      <c r="B261" s="4">
        <f t="shared" si="3"/>
        <v>257</v>
      </c>
      <c r="C261" s="15" t="s">
        <v>351</v>
      </c>
      <c r="D261" s="4" t="s">
        <v>23</v>
      </c>
      <c r="E261" s="4" t="s">
        <v>663</v>
      </c>
      <c r="F261" s="4" t="s">
        <v>20</v>
      </c>
    </row>
    <row r="262" spans="2:6" ht="20.100000000000001" customHeight="1" x14ac:dyDescent="0.25">
      <c r="B262" s="4">
        <f t="shared" si="3"/>
        <v>258</v>
      </c>
      <c r="C262" s="15" t="s">
        <v>353</v>
      </c>
      <c r="D262" s="4" t="s">
        <v>30</v>
      </c>
      <c r="E262" s="4" t="s">
        <v>663</v>
      </c>
      <c r="F262" s="4" t="s">
        <v>20</v>
      </c>
    </row>
    <row r="263" spans="2:6" ht="20.100000000000001" customHeight="1" x14ac:dyDescent="0.25">
      <c r="B263" s="4">
        <f t="shared" ref="B263:B326" si="4">+B262+1</f>
        <v>259</v>
      </c>
      <c r="C263" s="15" t="s">
        <v>615</v>
      </c>
      <c r="D263" s="4" t="s">
        <v>290</v>
      </c>
      <c r="E263" s="1" t="s">
        <v>663</v>
      </c>
      <c r="F263" s="4" t="s">
        <v>20</v>
      </c>
    </row>
    <row r="264" spans="2:6" ht="20.100000000000001" customHeight="1" x14ac:dyDescent="0.25">
      <c r="B264" s="4">
        <f t="shared" si="4"/>
        <v>260</v>
      </c>
      <c r="C264" s="15" t="s">
        <v>606</v>
      </c>
      <c r="D264" s="4" t="s">
        <v>281</v>
      </c>
      <c r="E264" s="1" t="s">
        <v>661</v>
      </c>
      <c r="F264" s="4" t="s">
        <v>140</v>
      </c>
    </row>
    <row r="265" spans="2:6" ht="20.100000000000001" customHeight="1" x14ac:dyDescent="0.25">
      <c r="B265" s="4">
        <f t="shared" si="4"/>
        <v>261</v>
      </c>
      <c r="C265" s="15" t="s">
        <v>509</v>
      </c>
      <c r="D265" s="4" t="s">
        <v>186</v>
      </c>
      <c r="E265" s="4" t="s">
        <v>661</v>
      </c>
      <c r="F265" s="4" t="s">
        <v>120</v>
      </c>
    </row>
    <row r="266" spans="2:6" ht="20.100000000000001" customHeight="1" x14ac:dyDescent="0.25">
      <c r="B266" s="4">
        <f t="shared" si="4"/>
        <v>262</v>
      </c>
      <c r="C266" s="15" t="s">
        <v>338</v>
      </c>
      <c r="D266" s="4" t="s">
        <v>15</v>
      </c>
      <c r="E266" s="4" t="s">
        <v>662</v>
      </c>
      <c r="F266" s="4" t="s">
        <v>3</v>
      </c>
    </row>
    <row r="267" spans="2:6" s="3" customFormat="1" ht="20.100000000000001" customHeight="1" x14ac:dyDescent="0.25">
      <c r="B267" s="4">
        <f t="shared" si="4"/>
        <v>263</v>
      </c>
      <c r="C267" s="16" t="s">
        <v>642</v>
      </c>
      <c r="D267" s="5" t="s">
        <v>15</v>
      </c>
      <c r="E267" s="6" t="s">
        <v>662</v>
      </c>
      <c r="F267" s="5" t="s">
        <v>3</v>
      </c>
    </row>
    <row r="268" spans="2:6" x14ac:dyDescent="0.25">
      <c r="B268" s="4">
        <f t="shared" si="4"/>
        <v>264</v>
      </c>
      <c r="C268" s="15" t="s">
        <v>647</v>
      </c>
      <c r="D268" s="4" t="s">
        <v>15</v>
      </c>
      <c r="E268" s="1" t="s">
        <v>662</v>
      </c>
      <c r="F268" s="4" t="s">
        <v>3</v>
      </c>
    </row>
    <row r="269" spans="2:6" x14ac:dyDescent="0.25">
      <c r="B269" s="4">
        <f t="shared" si="4"/>
        <v>265</v>
      </c>
      <c r="C269" s="15" t="s">
        <v>533</v>
      </c>
      <c r="D269" s="4" t="s">
        <v>210</v>
      </c>
      <c r="E269" s="4" t="s">
        <v>663</v>
      </c>
      <c r="F269" s="4" t="s">
        <v>20</v>
      </c>
    </row>
    <row r="270" spans="2:6" x14ac:dyDescent="0.25">
      <c r="B270" s="4">
        <f t="shared" si="4"/>
        <v>266</v>
      </c>
      <c r="C270" s="15" t="s">
        <v>443</v>
      </c>
      <c r="D270" s="4" t="s">
        <v>119</v>
      </c>
      <c r="E270" s="1" t="s">
        <v>661</v>
      </c>
      <c r="F270" s="4" t="s">
        <v>120</v>
      </c>
    </row>
    <row r="271" spans="2:6" x14ac:dyDescent="0.25">
      <c r="B271" s="4">
        <f t="shared" si="4"/>
        <v>267</v>
      </c>
      <c r="C271" s="15" t="s">
        <v>612</v>
      </c>
      <c r="D271" s="4" t="s">
        <v>287</v>
      </c>
      <c r="E271" s="1" t="s">
        <v>661</v>
      </c>
      <c r="F271" s="4" t="s">
        <v>140</v>
      </c>
    </row>
    <row r="272" spans="2:6" x14ac:dyDescent="0.25">
      <c r="B272" s="4">
        <f t="shared" si="4"/>
        <v>268</v>
      </c>
      <c r="C272" s="15" t="s">
        <v>327</v>
      </c>
      <c r="D272" s="4" t="s">
        <v>2</v>
      </c>
      <c r="E272" s="4" t="s">
        <v>662</v>
      </c>
      <c r="F272" s="4" t="s">
        <v>3</v>
      </c>
    </row>
    <row r="273" spans="2:6" x14ac:dyDescent="0.25">
      <c r="B273" s="4">
        <f t="shared" si="4"/>
        <v>269</v>
      </c>
      <c r="C273" s="15" t="s">
        <v>645</v>
      </c>
      <c r="D273" s="4" t="s">
        <v>2</v>
      </c>
      <c r="E273" s="1" t="s">
        <v>662</v>
      </c>
      <c r="F273" s="4" t="s">
        <v>3</v>
      </c>
    </row>
    <row r="274" spans="2:6" s="3" customFormat="1" x14ac:dyDescent="0.25">
      <c r="B274" s="4">
        <f t="shared" si="4"/>
        <v>270</v>
      </c>
      <c r="C274" s="16" t="s">
        <v>657</v>
      </c>
      <c r="D274" s="5" t="s">
        <v>2</v>
      </c>
      <c r="E274" s="6" t="s">
        <v>662</v>
      </c>
      <c r="F274" s="5" t="s">
        <v>3</v>
      </c>
    </row>
    <row r="275" spans="2:6" x14ac:dyDescent="0.25">
      <c r="B275" s="4">
        <f t="shared" si="4"/>
        <v>271</v>
      </c>
      <c r="C275" s="15" t="s">
        <v>640</v>
      </c>
      <c r="D275" s="4" t="s">
        <v>310</v>
      </c>
      <c r="E275" s="1" t="s">
        <v>662</v>
      </c>
      <c r="F275" s="4" t="s">
        <v>3</v>
      </c>
    </row>
    <row r="276" spans="2:6" x14ac:dyDescent="0.25">
      <c r="B276" s="4">
        <f t="shared" si="4"/>
        <v>272</v>
      </c>
      <c r="C276" s="15" t="s">
        <v>639</v>
      </c>
      <c r="D276" s="4" t="s">
        <v>309</v>
      </c>
      <c r="E276" s="1" t="s">
        <v>662</v>
      </c>
      <c r="F276" s="4" t="s">
        <v>3</v>
      </c>
    </row>
    <row r="277" spans="2:6" x14ac:dyDescent="0.25">
      <c r="B277" s="4">
        <f t="shared" si="4"/>
        <v>273</v>
      </c>
      <c r="C277" s="15" t="s">
        <v>483</v>
      </c>
      <c r="D277" s="4" t="s">
        <v>161</v>
      </c>
      <c r="E277" s="4" t="s">
        <v>663</v>
      </c>
      <c r="F277" s="4" t="s">
        <v>20</v>
      </c>
    </row>
    <row r="278" spans="2:6" x14ac:dyDescent="0.25">
      <c r="B278" s="4">
        <f t="shared" si="4"/>
        <v>274</v>
      </c>
      <c r="C278" s="15" t="s">
        <v>465</v>
      </c>
      <c r="D278" s="4" t="s">
        <v>143</v>
      </c>
      <c r="E278" s="1" t="s">
        <v>661</v>
      </c>
      <c r="F278" s="4" t="s">
        <v>140</v>
      </c>
    </row>
    <row r="279" spans="2:6" x14ac:dyDescent="0.25">
      <c r="B279" s="4">
        <f t="shared" si="4"/>
        <v>275</v>
      </c>
      <c r="C279" s="15" t="s">
        <v>464</v>
      </c>
      <c r="D279" s="4" t="s">
        <v>142</v>
      </c>
      <c r="E279" s="1" t="s">
        <v>661</v>
      </c>
      <c r="F279" s="4" t="s">
        <v>120</v>
      </c>
    </row>
    <row r="280" spans="2:6" x14ac:dyDescent="0.25">
      <c r="B280" s="4">
        <f t="shared" si="4"/>
        <v>276</v>
      </c>
      <c r="C280" s="15" t="s">
        <v>600</v>
      </c>
      <c r="D280" s="4" t="s">
        <v>276</v>
      </c>
      <c r="E280" s="1" t="s">
        <v>661</v>
      </c>
      <c r="F280" s="4" t="s">
        <v>140</v>
      </c>
    </row>
    <row r="281" spans="2:6" x14ac:dyDescent="0.25">
      <c r="B281" s="4">
        <f t="shared" si="4"/>
        <v>277</v>
      </c>
      <c r="C281" s="15" t="s">
        <v>479</v>
      </c>
      <c r="D281" s="4" t="s">
        <v>157</v>
      </c>
      <c r="E281" s="4" t="s">
        <v>663</v>
      </c>
      <c r="F281" s="4" t="s">
        <v>20</v>
      </c>
    </row>
    <row r="282" spans="2:6" x14ac:dyDescent="0.25">
      <c r="B282" s="4">
        <f t="shared" si="4"/>
        <v>278</v>
      </c>
      <c r="C282" s="15" t="s">
        <v>601</v>
      </c>
      <c r="D282" s="4" t="s">
        <v>277</v>
      </c>
      <c r="E282" s="1" t="s">
        <v>661</v>
      </c>
      <c r="F282" s="4" t="s">
        <v>140</v>
      </c>
    </row>
    <row r="283" spans="2:6" x14ac:dyDescent="0.25">
      <c r="B283" s="4">
        <f t="shared" si="4"/>
        <v>279</v>
      </c>
      <c r="C283" s="15" t="s">
        <v>502</v>
      </c>
      <c r="D283" s="4" t="s">
        <v>179</v>
      </c>
      <c r="E283" s="4" t="s">
        <v>661</v>
      </c>
      <c r="F283" s="4" t="s">
        <v>120</v>
      </c>
    </row>
    <row r="284" spans="2:6" x14ac:dyDescent="0.25">
      <c r="B284" s="4">
        <f t="shared" si="4"/>
        <v>280</v>
      </c>
      <c r="C284" s="15" t="s">
        <v>581</v>
      </c>
      <c r="D284" s="4" t="s">
        <v>257</v>
      </c>
      <c r="E284" s="1" t="s">
        <v>663</v>
      </c>
      <c r="F284" s="4" t="s">
        <v>20</v>
      </c>
    </row>
    <row r="285" spans="2:6" x14ac:dyDescent="0.25">
      <c r="B285" s="4">
        <f t="shared" si="4"/>
        <v>281</v>
      </c>
      <c r="C285" s="15" t="s">
        <v>405</v>
      </c>
      <c r="D285" s="4" t="s">
        <v>80</v>
      </c>
      <c r="E285" s="1" t="s">
        <v>663</v>
      </c>
      <c r="F285" s="4" t="s">
        <v>20</v>
      </c>
    </row>
    <row r="286" spans="2:6" x14ac:dyDescent="0.25">
      <c r="B286" s="4">
        <f t="shared" si="4"/>
        <v>282</v>
      </c>
      <c r="C286" s="15" t="s">
        <v>331</v>
      </c>
      <c r="D286" s="4" t="s">
        <v>7</v>
      </c>
      <c r="E286" s="4" t="s">
        <v>662</v>
      </c>
      <c r="F286" s="4" t="s">
        <v>3</v>
      </c>
    </row>
    <row r="287" spans="2:6" x14ac:dyDescent="0.25">
      <c r="B287" s="4">
        <f t="shared" si="4"/>
        <v>283</v>
      </c>
      <c r="C287" s="15" t="s">
        <v>423</v>
      </c>
      <c r="D287" s="4" t="s">
        <v>98</v>
      </c>
      <c r="E287" s="4" t="s">
        <v>663</v>
      </c>
      <c r="F287" s="4" t="s">
        <v>20</v>
      </c>
    </row>
    <row r="288" spans="2:6" x14ac:dyDescent="0.25">
      <c r="B288" s="4">
        <f t="shared" si="4"/>
        <v>284</v>
      </c>
      <c r="C288" s="15" t="s">
        <v>526</v>
      </c>
      <c r="D288" s="4" t="s">
        <v>203</v>
      </c>
      <c r="E288" s="4" t="s">
        <v>663</v>
      </c>
      <c r="F288" s="4" t="s">
        <v>20</v>
      </c>
    </row>
    <row r="289" spans="2:6" x14ac:dyDescent="0.25">
      <c r="B289" s="4">
        <f t="shared" si="4"/>
        <v>285</v>
      </c>
      <c r="C289" s="15" t="s">
        <v>524</v>
      </c>
      <c r="D289" s="4" t="s">
        <v>201</v>
      </c>
      <c r="E289" s="4" t="s">
        <v>663</v>
      </c>
      <c r="F289" s="4" t="s">
        <v>20</v>
      </c>
    </row>
    <row r="290" spans="2:6" x14ac:dyDescent="0.25">
      <c r="B290" s="4">
        <f t="shared" si="4"/>
        <v>286</v>
      </c>
      <c r="C290" s="15" t="s">
        <v>522</v>
      </c>
      <c r="D290" s="4" t="s">
        <v>199</v>
      </c>
      <c r="E290" s="4" t="s">
        <v>663</v>
      </c>
      <c r="F290" s="4" t="s">
        <v>20</v>
      </c>
    </row>
    <row r="291" spans="2:6" x14ac:dyDescent="0.25">
      <c r="B291" s="4">
        <f t="shared" si="4"/>
        <v>287</v>
      </c>
      <c r="C291" s="15" t="s">
        <v>527</v>
      </c>
      <c r="D291" s="4" t="s">
        <v>204</v>
      </c>
      <c r="E291" s="4" t="s">
        <v>663</v>
      </c>
      <c r="F291" s="4" t="s">
        <v>20</v>
      </c>
    </row>
    <row r="292" spans="2:6" x14ac:dyDescent="0.25">
      <c r="B292" s="4">
        <f t="shared" si="4"/>
        <v>288</v>
      </c>
      <c r="C292" s="15" t="s">
        <v>523</v>
      </c>
      <c r="D292" s="4" t="s">
        <v>200</v>
      </c>
      <c r="E292" s="4" t="s">
        <v>663</v>
      </c>
      <c r="F292" s="4" t="s">
        <v>20</v>
      </c>
    </row>
    <row r="293" spans="2:6" x14ac:dyDescent="0.25">
      <c r="B293" s="4">
        <f t="shared" si="4"/>
        <v>289</v>
      </c>
      <c r="C293" s="15" t="s">
        <v>543</v>
      </c>
      <c r="D293" s="4" t="s">
        <v>220</v>
      </c>
      <c r="E293" s="4" t="s">
        <v>663</v>
      </c>
      <c r="F293" s="4" t="s">
        <v>20</v>
      </c>
    </row>
    <row r="294" spans="2:6" x14ac:dyDescent="0.25">
      <c r="B294" s="4">
        <f t="shared" si="4"/>
        <v>290</v>
      </c>
      <c r="C294" s="15" t="s">
        <v>619</v>
      </c>
      <c r="D294" s="4" t="s">
        <v>294</v>
      </c>
      <c r="E294" s="1" t="s">
        <v>665</v>
      </c>
      <c r="F294" s="4" t="s">
        <v>17</v>
      </c>
    </row>
    <row r="295" spans="2:6" x14ac:dyDescent="0.25">
      <c r="B295" s="4">
        <f t="shared" si="4"/>
        <v>291</v>
      </c>
      <c r="C295" s="15" t="s">
        <v>340</v>
      </c>
      <c r="D295" s="4" t="s">
        <v>19</v>
      </c>
      <c r="E295" s="4" t="s">
        <v>665</v>
      </c>
      <c r="F295" s="4" t="s">
        <v>17</v>
      </c>
    </row>
    <row r="296" spans="2:6" x14ac:dyDescent="0.25">
      <c r="B296" s="4">
        <f t="shared" si="4"/>
        <v>292</v>
      </c>
      <c r="C296" s="15" t="s">
        <v>650</v>
      </c>
      <c r="D296" s="4" t="s">
        <v>19</v>
      </c>
      <c r="E296" s="1" t="s">
        <v>665</v>
      </c>
      <c r="F296" s="4" t="s">
        <v>17</v>
      </c>
    </row>
    <row r="297" spans="2:6" x14ac:dyDescent="0.25">
      <c r="B297" s="4">
        <f t="shared" si="4"/>
        <v>293</v>
      </c>
      <c r="C297" s="15" t="s">
        <v>545</v>
      </c>
      <c r="D297" s="4" t="s">
        <v>222</v>
      </c>
      <c r="E297" s="4" t="s">
        <v>663</v>
      </c>
      <c r="F297" s="4" t="s">
        <v>20</v>
      </c>
    </row>
    <row r="298" spans="2:6" x14ac:dyDescent="0.25">
      <c r="B298" s="4">
        <f t="shared" si="4"/>
        <v>294</v>
      </c>
      <c r="C298" s="15" t="s">
        <v>390</v>
      </c>
      <c r="D298" s="4" t="s">
        <v>65</v>
      </c>
      <c r="E298" s="4" t="s">
        <v>663</v>
      </c>
      <c r="F298" s="4" t="s">
        <v>20</v>
      </c>
    </row>
    <row r="299" spans="2:6" ht="16.5" customHeight="1" x14ac:dyDescent="0.25">
      <c r="B299" s="4">
        <f t="shared" si="4"/>
        <v>295</v>
      </c>
      <c r="C299" s="15" t="s">
        <v>422</v>
      </c>
      <c r="D299" s="4" t="s">
        <v>97</v>
      </c>
      <c r="E299" s="4" t="s">
        <v>663</v>
      </c>
      <c r="F299" s="4" t="s">
        <v>20</v>
      </c>
    </row>
    <row r="300" spans="2:6" x14ac:dyDescent="0.25">
      <c r="B300" s="4">
        <f t="shared" si="4"/>
        <v>296</v>
      </c>
      <c r="C300" s="15" t="s">
        <v>466</v>
      </c>
      <c r="D300" s="4" t="s">
        <v>144</v>
      </c>
      <c r="E300" s="1" t="s">
        <v>661</v>
      </c>
      <c r="F300" s="4" t="s">
        <v>120</v>
      </c>
    </row>
    <row r="301" spans="2:6" x14ac:dyDescent="0.25">
      <c r="B301" s="4">
        <f t="shared" si="4"/>
        <v>297</v>
      </c>
      <c r="C301" s="15" t="s">
        <v>411</v>
      </c>
      <c r="D301" s="4" t="s">
        <v>86</v>
      </c>
      <c r="E301" s="1" t="s">
        <v>663</v>
      </c>
      <c r="F301" s="4" t="s">
        <v>20</v>
      </c>
    </row>
    <row r="302" spans="2:6" x14ac:dyDescent="0.25">
      <c r="B302" s="4">
        <f t="shared" si="4"/>
        <v>298</v>
      </c>
      <c r="C302" s="15" t="s">
        <v>542</v>
      </c>
      <c r="D302" s="4" t="s">
        <v>219</v>
      </c>
      <c r="E302" s="4" t="s">
        <v>663</v>
      </c>
      <c r="F302" s="4" t="s">
        <v>20</v>
      </c>
    </row>
    <row r="303" spans="2:6" x14ac:dyDescent="0.25">
      <c r="B303" s="4">
        <f t="shared" si="4"/>
        <v>299</v>
      </c>
      <c r="C303" s="15" t="s">
        <v>530</v>
      </c>
      <c r="D303" s="4" t="s">
        <v>207</v>
      </c>
      <c r="E303" s="4" t="s">
        <v>663</v>
      </c>
      <c r="F303" s="4" t="s">
        <v>20</v>
      </c>
    </row>
    <row r="304" spans="2:6" x14ac:dyDescent="0.25">
      <c r="B304" s="4">
        <f t="shared" si="4"/>
        <v>300</v>
      </c>
      <c r="C304" s="15" t="s">
        <v>538</v>
      </c>
      <c r="D304" s="4" t="s">
        <v>215</v>
      </c>
      <c r="E304" s="4" t="s">
        <v>663</v>
      </c>
      <c r="F304" s="4" t="s">
        <v>20</v>
      </c>
    </row>
    <row r="305" spans="2:6" x14ac:dyDescent="0.25">
      <c r="B305" s="4">
        <f t="shared" si="4"/>
        <v>301</v>
      </c>
      <c r="C305" s="15" t="s">
        <v>532</v>
      </c>
      <c r="D305" s="4" t="s">
        <v>209</v>
      </c>
      <c r="E305" s="4" t="s">
        <v>663</v>
      </c>
      <c r="F305" s="4" t="s">
        <v>20</v>
      </c>
    </row>
    <row r="306" spans="2:6" x14ac:dyDescent="0.25">
      <c r="B306" s="4">
        <f t="shared" si="4"/>
        <v>302</v>
      </c>
      <c r="C306" s="15" t="s">
        <v>537</v>
      </c>
      <c r="D306" s="4" t="s">
        <v>214</v>
      </c>
      <c r="E306" s="4" t="s">
        <v>663</v>
      </c>
      <c r="F306" s="4" t="s">
        <v>20</v>
      </c>
    </row>
    <row r="307" spans="2:6" x14ac:dyDescent="0.25">
      <c r="B307" s="4">
        <f t="shared" si="4"/>
        <v>303</v>
      </c>
      <c r="C307" s="15" t="s">
        <v>531</v>
      </c>
      <c r="D307" s="4" t="s">
        <v>208</v>
      </c>
      <c r="E307" s="4" t="s">
        <v>663</v>
      </c>
      <c r="F307" s="4" t="s">
        <v>20</v>
      </c>
    </row>
    <row r="308" spans="2:6" x14ac:dyDescent="0.25">
      <c r="B308" s="4">
        <f t="shared" si="4"/>
        <v>304</v>
      </c>
      <c r="C308" s="15" t="s">
        <v>536</v>
      </c>
      <c r="D308" s="4" t="s">
        <v>213</v>
      </c>
      <c r="E308" s="4" t="s">
        <v>663</v>
      </c>
      <c r="F308" s="4" t="s">
        <v>20</v>
      </c>
    </row>
    <row r="309" spans="2:6" x14ac:dyDescent="0.25">
      <c r="B309" s="4">
        <f t="shared" si="4"/>
        <v>305</v>
      </c>
      <c r="C309" s="15" t="s">
        <v>602</v>
      </c>
      <c r="D309" s="4" t="s">
        <v>278</v>
      </c>
      <c r="E309" s="1" t="s">
        <v>661</v>
      </c>
      <c r="F309" s="4" t="s">
        <v>140</v>
      </c>
    </row>
    <row r="310" spans="2:6" ht="21.75" customHeight="1" x14ac:dyDescent="0.25">
      <c r="B310" s="4">
        <f t="shared" si="4"/>
        <v>306</v>
      </c>
      <c r="C310" s="15" t="s">
        <v>593</v>
      </c>
      <c r="D310" s="4" t="s">
        <v>269</v>
      </c>
      <c r="E310" s="1" t="s">
        <v>663</v>
      </c>
      <c r="F310" s="4" t="s">
        <v>140</v>
      </c>
    </row>
    <row r="311" spans="2:6" x14ac:dyDescent="0.25">
      <c r="B311" s="4">
        <f t="shared" si="4"/>
        <v>307</v>
      </c>
      <c r="C311" s="15" t="s">
        <v>594</v>
      </c>
      <c r="D311" s="4" t="s">
        <v>270</v>
      </c>
      <c r="E311" s="1" t="s">
        <v>663</v>
      </c>
      <c r="F311" s="4" t="s">
        <v>140</v>
      </c>
    </row>
    <row r="312" spans="2:6" x14ac:dyDescent="0.25">
      <c r="B312" s="4">
        <f t="shared" si="4"/>
        <v>308</v>
      </c>
      <c r="C312" s="15" t="s">
        <v>595</v>
      </c>
      <c r="D312" s="4" t="s">
        <v>271</v>
      </c>
      <c r="E312" s="1" t="s">
        <v>661</v>
      </c>
      <c r="F312" s="4" t="s">
        <v>140</v>
      </c>
    </row>
    <row r="313" spans="2:6" x14ac:dyDescent="0.25">
      <c r="B313" s="4">
        <f t="shared" si="4"/>
        <v>309</v>
      </c>
      <c r="C313" s="15" t="s">
        <v>596</v>
      </c>
      <c r="D313" s="4" t="s">
        <v>272</v>
      </c>
      <c r="E313" s="1" t="s">
        <v>661</v>
      </c>
      <c r="F313" s="4" t="s">
        <v>140</v>
      </c>
    </row>
    <row r="314" spans="2:6" x14ac:dyDescent="0.25">
      <c r="B314" s="4">
        <f t="shared" si="4"/>
        <v>310</v>
      </c>
      <c r="C314" s="15" t="s">
        <v>598</v>
      </c>
      <c r="D314" s="4" t="s">
        <v>274</v>
      </c>
      <c r="E314" s="1" t="s">
        <v>661</v>
      </c>
      <c r="F314" s="4" t="s">
        <v>140</v>
      </c>
    </row>
    <row r="315" spans="2:6" x14ac:dyDescent="0.25">
      <c r="B315" s="4">
        <f t="shared" si="4"/>
        <v>311</v>
      </c>
      <c r="C315" s="15" t="s">
        <v>597</v>
      </c>
      <c r="D315" s="4" t="s">
        <v>273</v>
      </c>
      <c r="E315" s="1" t="s">
        <v>661</v>
      </c>
      <c r="F315" s="4" t="s">
        <v>140</v>
      </c>
    </row>
    <row r="316" spans="2:6" ht="20.100000000000001" customHeight="1" x14ac:dyDescent="0.25">
      <c r="B316" s="4">
        <f t="shared" si="4"/>
        <v>312</v>
      </c>
      <c r="C316" s="15" t="s">
        <v>332</v>
      </c>
      <c r="D316" s="4" t="s">
        <v>8</v>
      </c>
      <c r="E316" s="4" t="s">
        <v>662</v>
      </c>
      <c r="F316" s="4" t="s">
        <v>3</v>
      </c>
    </row>
    <row r="317" spans="2:6" ht="20.100000000000001" customHeight="1" x14ac:dyDescent="0.25">
      <c r="B317" s="4">
        <f t="shared" si="4"/>
        <v>313</v>
      </c>
      <c r="C317" s="15" t="s">
        <v>517</v>
      </c>
      <c r="D317" s="4" t="s">
        <v>194</v>
      </c>
      <c r="E317" s="4" t="s">
        <v>663</v>
      </c>
      <c r="F317" s="4" t="s">
        <v>20</v>
      </c>
    </row>
    <row r="318" spans="2:6" ht="20.100000000000001" customHeight="1" x14ac:dyDescent="0.25">
      <c r="B318" s="4">
        <f t="shared" si="4"/>
        <v>314</v>
      </c>
      <c r="C318" s="15" t="s">
        <v>519</v>
      </c>
      <c r="D318" s="4" t="s">
        <v>196</v>
      </c>
      <c r="E318" s="4" t="s">
        <v>663</v>
      </c>
      <c r="F318" s="4" t="s">
        <v>20</v>
      </c>
    </row>
    <row r="319" spans="2:6" x14ac:dyDescent="0.25">
      <c r="B319" s="4">
        <f t="shared" si="4"/>
        <v>315</v>
      </c>
      <c r="C319" s="15" t="s">
        <v>516</v>
      </c>
      <c r="D319" s="4" t="s">
        <v>193</v>
      </c>
      <c r="E319" s="4" t="s">
        <v>663</v>
      </c>
      <c r="F319" s="4" t="s">
        <v>20</v>
      </c>
    </row>
    <row r="320" spans="2:6" x14ac:dyDescent="0.25">
      <c r="B320" s="4">
        <f t="shared" si="4"/>
        <v>316</v>
      </c>
      <c r="C320" s="15" t="s">
        <v>518</v>
      </c>
      <c r="D320" s="4" t="s">
        <v>195</v>
      </c>
      <c r="E320" s="4" t="s">
        <v>663</v>
      </c>
      <c r="F320" s="4" t="s">
        <v>20</v>
      </c>
    </row>
    <row r="321" spans="2:6" x14ac:dyDescent="0.25">
      <c r="B321" s="4">
        <f t="shared" si="4"/>
        <v>317</v>
      </c>
      <c r="C321" s="15" t="s">
        <v>617</v>
      </c>
      <c r="D321" s="4" t="s">
        <v>292</v>
      </c>
      <c r="E321" s="1" t="s">
        <v>665</v>
      </c>
      <c r="F321" s="4" t="s">
        <v>17</v>
      </c>
    </row>
    <row r="322" spans="2:6" x14ac:dyDescent="0.25">
      <c r="B322" s="4">
        <f t="shared" si="4"/>
        <v>318</v>
      </c>
      <c r="C322" s="15" t="s">
        <v>656</v>
      </c>
      <c r="D322" s="4" t="s">
        <v>317</v>
      </c>
      <c r="E322" s="1" t="s">
        <v>665</v>
      </c>
      <c r="F322" s="4" t="s">
        <v>17</v>
      </c>
    </row>
    <row r="323" spans="2:6" x14ac:dyDescent="0.25">
      <c r="B323" s="4">
        <f t="shared" si="4"/>
        <v>319</v>
      </c>
      <c r="C323" s="15" t="s">
        <v>620</v>
      </c>
      <c r="D323" s="4" t="s">
        <v>295</v>
      </c>
      <c r="E323" s="1" t="s">
        <v>665</v>
      </c>
      <c r="F323" s="4" t="s">
        <v>17</v>
      </c>
    </row>
    <row r="324" spans="2:6" x14ac:dyDescent="0.25">
      <c r="B324" s="4">
        <f t="shared" si="4"/>
        <v>320</v>
      </c>
      <c r="C324" s="15" t="s">
        <v>623</v>
      </c>
      <c r="D324" s="4" t="s">
        <v>297</v>
      </c>
      <c r="E324" s="1" t="s">
        <v>665</v>
      </c>
      <c r="F324" s="4" t="s">
        <v>17</v>
      </c>
    </row>
    <row r="325" spans="2:6" ht="23.1" customHeight="1" x14ac:dyDescent="0.25">
      <c r="B325" s="4">
        <f t="shared" si="4"/>
        <v>321</v>
      </c>
      <c r="C325" s="15" t="s">
        <v>621</v>
      </c>
      <c r="D325" s="4" t="s">
        <v>296</v>
      </c>
      <c r="E325" s="1" t="s">
        <v>665</v>
      </c>
      <c r="F325" s="4" t="s">
        <v>17</v>
      </c>
    </row>
    <row r="326" spans="2:6" ht="23.1" customHeight="1" x14ac:dyDescent="0.25">
      <c r="B326" s="4">
        <f t="shared" si="4"/>
        <v>322</v>
      </c>
      <c r="C326" s="15" t="s">
        <v>434</v>
      </c>
      <c r="D326" s="4" t="s">
        <v>110</v>
      </c>
      <c r="E326" s="1" t="s">
        <v>664</v>
      </c>
      <c r="F326" s="4" t="s">
        <v>102</v>
      </c>
    </row>
    <row r="327" spans="2:6" ht="23.1" customHeight="1" x14ac:dyDescent="0.25">
      <c r="B327" s="4">
        <f t="shared" ref="B327:B338" si="5">+B326+1</f>
        <v>323</v>
      </c>
      <c r="C327" s="15" t="s">
        <v>389</v>
      </c>
      <c r="D327" s="4" t="s">
        <v>64</v>
      </c>
      <c r="E327" s="1" t="s">
        <v>663</v>
      </c>
      <c r="F327" s="4" t="s">
        <v>20</v>
      </c>
    </row>
    <row r="328" spans="2:6" ht="23.1" customHeight="1" x14ac:dyDescent="0.25">
      <c r="B328" s="4">
        <f t="shared" si="5"/>
        <v>324</v>
      </c>
      <c r="C328" s="15" t="s">
        <v>363</v>
      </c>
      <c r="D328" s="4" t="s">
        <v>38</v>
      </c>
      <c r="E328" s="4" t="s">
        <v>663</v>
      </c>
      <c r="F328" s="4" t="s">
        <v>20</v>
      </c>
    </row>
    <row r="329" spans="2:6" ht="17.25" customHeight="1" x14ac:dyDescent="0.25">
      <c r="B329" s="4">
        <f t="shared" si="5"/>
        <v>325</v>
      </c>
      <c r="C329" s="15" t="s">
        <v>391</v>
      </c>
      <c r="D329" s="4" t="s">
        <v>66</v>
      </c>
      <c r="E329" s="4" t="s">
        <v>663</v>
      </c>
      <c r="F329" s="4" t="s">
        <v>20</v>
      </c>
    </row>
    <row r="330" spans="2:6" x14ac:dyDescent="0.25">
      <c r="B330" s="4">
        <f t="shared" si="5"/>
        <v>326</v>
      </c>
      <c r="C330" s="15" t="s">
        <v>515</v>
      </c>
      <c r="D330" s="4" t="s">
        <v>192</v>
      </c>
      <c r="E330" s="4" t="s">
        <v>663</v>
      </c>
      <c r="F330" s="4" t="s">
        <v>20</v>
      </c>
    </row>
    <row r="331" spans="2:6" x14ac:dyDescent="0.25">
      <c r="B331" s="4">
        <f t="shared" si="5"/>
        <v>327</v>
      </c>
      <c r="C331" s="15" t="s">
        <v>627</v>
      </c>
      <c r="D331" s="4" t="s">
        <v>301</v>
      </c>
      <c r="E331" s="1" t="s">
        <v>665</v>
      </c>
      <c r="F331" s="4" t="s">
        <v>17</v>
      </c>
    </row>
    <row r="332" spans="2:6" x14ac:dyDescent="0.25">
      <c r="B332" s="4">
        <f t="shared" si="5"/>
        <v>328</v>
      </c>
      <c r="C332" s="15" t="s">
        <v>659</v>
      </c>
      <c r="D332" s="4" t="s">
        <v>318</v>
      </c>
      <c r="E332" s="1" t="s">
        <v>661</v>
      </c>
      <c r="F332" s="4" t="s">
        <v>120</v>
      </c>
    </row>
    <row r="333" spans="2:6" x14ac:dyDescent="0.25">
      <c r="B333" s="4">
        <f t="shared" si="5"/>
        <v>329</v>
      </c>
      <c r="C333" s="15" t="s">
        <v>328</v>
      </c>
      <c r="D333" s="4" t="s">
        <v>4</v>
      </c>
      <c r="E333" s="4" t="s">
        <v>662</v>
      </c>
      <c r="F333" s="4" t="s">
        <v>3</v>
      </c>
    </row>
    <row r="334" spans="2:6" x14ac:dyDescent="0.25">
      <c r="B334" s="4">
        <f t="shared" si="5"/>
        <v>330</v>
      </c>
      <c r="C334" s="15" t="s">
        <v>394</v>
      </c>
      <c r="D334" s="4" t="s">
        <v>69</v>
      </c>
      <c r="E334" s="4" t="s">
        <v>663</v>
      </c>
      <c r="F334" s="4" t="s">
        <v>20</v>
      </c>
    </row>
    <row r="335" spans="2:6" x14ac:dyDescent="0.25">
      <c r="B335" s="4">
        <f t="shared" si="5"/>
        <v>331</v>
      </c>
      <c r="C335" s="15" t="s">
        <v>535</v>
      </c>
      <c r="D335" s="4" t="s">
        <v>212</v>
      </c>
      <c r="E335" s="4" t="s">
        <v>663</v>
      </c>
      <c r="F335" s="4" t="s">
        <v>20</v>
      </c>
    </row>
    <row r="336" spans="2:6" x14ac:dyDescent="0.25">
      <c r="B336" s="4">
        <f t="shared" si="5"/>
        <v>332</v>
      </c>
      <c r="C336" s="15" t="s">
        <v>392</v>
      </c>
      <c r="D336" s="4" t="s">
        <v>67</v>
      </c>
      <c r="E336" s="4" t="s">
        <v>663</v>
      </c>
      <c r="F336" s="4" t="s">
        <v>20</v>
      </c>
    </row>
    <row r="337" spans="2:6" x14ac:dyDescent="0.25">
      <c r="B337" s="4">
        <f t="shared" si="5"/>
        <v>333</v>
      </c>
      <c r="C337" s="15" t="s">
        <v>393</v>
      </c>
      <c r="D337" s="4" t="s">
        <v>68</v>
      </c>
      <c r="E337" s="4" t="s">
        <v>663</v>
      </c>
      <c r="F337" s="4" t="s">
        <v>20</v>
      </c>
    </row>
    <row r="338" spans="2:6" x14ac:dyDescent="0.25">
      <c r="B338" s="4">
        <f t="shared" si="5"/>
        <v>334</v>
      </c>
      <c r="C338" s="15" t="s">
        <v>468</v>
      </c>
      <c r="D338" s="4" t="s">
        <v>146</v>
      </c>
      <c r="E338" s="1" t="s">
        <v>661</v>
      </c>
      <c r="F338" s="4" t="s">
        <v>120</v>
      </c>
    </row>
    <row r="350" spans="2:6" x14ac:dyDescent="0.25">
      <c r="E350" s="3"/>
    </row>
    <row r="351" spans="2:6" x14ac:dyDescent="0.25">
      <c r="E351" s="3"/>
    </row>
    <row r="352" spans="2:6" x14ac:dyDescent="0.25">
      <c r="E352" s="3"/>
    </row>
    <row r="353" spans="5:5" x14ac:dyDescent="0.25">
      <c r="E353" s="3"/>
    </row>
    <row r="354" spans="5:5" x14ac:dyDescent="0.25">
      <c r="E354" s="3"/>
    </row>
    <row r="355" spans="5:5" x14ac:dyDescent="0.25">
      <c r="E355" s="3"/>
    </row>
    <row r="356" spans="5:5" x14ac:dyDescent="0.25">
      <c r="E356" s="3"/>
    </row>
    <row r="357" spans="5:5" x14ac:dyDescent="0.25">
      <c r="E357" s="3"/>
    </row>
    <row r="358" spans="5:5" x14ac:dyDescent="0.25">
      <c r="E358" s="3"/>
    </row>
    <row r="359" spans="5:5" x14ac:dyDescent="0.25">
      <c r="E359" s="3"/>
    </row>
    <row r="360" spans="5:5" x14ac:dyDescent="0.25">
      <c r="E360" s="3"/>
    </row>
    <row r="361" spans="5:5" x14ac:dyDescent="0.25">
      <c r="E361" s="3"/>
    </row>
  </sheetData>
  <sortState xmlns:xlrd2="http://schemas.microsoft.com/office/spreadsheetml/2017/richdata2" ref="C5:E338">
    <sortCondition ref="D5:D338"/>
  </sortState>
  <mergeCells count="2">
    <mergeCell ref="C3:D3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USOS DE PREDIOS- SATP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Eudoro Calle Castillo</dc:creator>
  <cp:lastModifiedBy>Cynthia Marianela Torres Laban</cp:lastModifiedBy>
  <dcterms:created xsi:type="dcterms:W3CDTF">2024-01-23T21:14:09Z</dcterms:created>
  <dcterms:modified xsi:type="dcterms:W3CDTF">2024-02-21T23:17:35Z</dcterms:modified>
</cp:coreProperties>
</file>